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W:\LEGAL_ADVICE\Legal Defense Trusts\"/>
    </mc:Choice>
  </mc:AlternateContent>
  <xr:revisionPtr revIDLastSave="0" documentId="13_ncr:1_{6C1C0A60-CFFE-4147-9D2C-004BB81663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<sst xmlns="http://schemas.openxmlformats.org/spreadsheetml/2006/main" count="242" uniqueCount="170">
  <si>
    <t>Angelo</t>
  </si>
  <si>
    <t>First Name</t>
  </si>
  <si>
    <t>Last Name</t>
  </si>
  <si>
    <t>City</t>
  </si>
  <si>
    <t>State</t>
  </si>
  <si>
    <t>Acquista</t>
  </si>
  <si>
    <t>New York</t>
  </si>
  <si>
    <t>New York - NY</t>
  </si>
  <si>
    <t>Mohammad</t>
  </si>
  <si>
    <t>Aminmian</t>
  </si>
  <si>
    <t>Jamaica</t>
  </si>
  <si>
    <t>Sarah</t>
  </si>
  <si>
    <t>Pat</t>
  </si>
  <si>
    <t>Jackson Heights</t>
  </si>
  <si>
    <t>Zip</t>
  </si>
  <si>
    <t>Donation Date</t>
  </si>
  <si>
    <t>Donation Amount</t>
  </si>
  <si>
    <t>Refund Date</t>
  </si>
  <si>
    <t>Refund Amount</t>
  </si>
  <si>
    <t>Sonya</t>
  </si>
  <si>
    <t>Purpera-Chodry</t>
  </si>
  <si>
    <t>Stacey</t>
  </si>
  <si>
    <t>Paschow</t>
  </si>
  <si>
    <t>Mark</t>
  </si>
  <si>
    <t>Miller</t>
  </si>
  <si>
    <t>Jupiter</t>
  </si>
  <si>
    <t>Florida - FL</t>
  </si>
  <si>
    <t>Biricim</t>
  </si>
  <si>
    <t>David</t>
  </si>
  <si>
    <t>Koptiev</t>
  </si>
  <si>
    <t>Forest Hills</t>
  </si>
  <si>
    <t>Option One</t>
  </si>
  <si>
    <t>Title Agency LLC</t>
  </si>
  <si>
    <t>Fresh Meadows</t>
  </si>
  <si>
    <t>Anthony</t>
  </si>
  <si>
    <t>Mormile</t>
  </si>
  <si>
    <t>Croton on Hudson</t>
  </si>
  <si>
    <t>Gerald</t>
  </si>
  <si>
    <t>Caliendo</t>
  </si>
  <si>
    <t>John</t>
  </si>
  <si>
    <t>Pilla</t>
  </si>
  <si>
    <t>Hartsdale</t>
  </si>
  <si>
    <t>Shakarov</t>
  </si>
  <si>
    <t>Erasmo</t>
  </si>
  <si>
    <t>Ponce</t>
  </si>
  <si>
    <t>Whitestone</t>
  </si>
  <si>
    <t>Yenny</t>
  </si>
  <si>
    <t>Duarte</t>
  </si>
  <si>
    <t>Elizabeth</t>
  </si>
  <si>
    <t>New Jersey - NJ</t>
  </si>
  <si>
    <t>07202</t>
  </si>
  <si>
    <t>Yoel</t>
  </si>
  <si>
    <t>Shargian</t>
  </si>
  <si>
    <t>Tenafly</t>
  </si>
  <si>
    <t>07670</t>
  </si>
  <si>
    <t xml:space="preserve">Samuel </t>
  </si>
  <si>
    <t>Echezona</t>
  </si>
  <si>
    <t>Bronx</t>
  </si>
  <si>
    <t>Milena</t>
  </si>
  <si>
    <t>Nanez</t>
  </si>
  <si>
    <t>Woodside</t>
  </si>
  <si>
    <t>Livia</t>
  </si>
  <si>
    <t>Marcovici</t>
  </si>
  <si>
    <t>Englewood</t>
  </si>
  <si>
    <t>07631</t>
  </si>
  <si>
    <t>Judith</t>
  </si>
  <si>
    <t>Lebovits</t>
  </si>
  <si>
    <t>Nir</t>
  </si>
  <si>
    <t>Dankner</t>
  </si>
  <si>
    <t>Bayside</t>
  </si>
  <si>
    <t>Ann</t>
  </si>
  <si>
    <t>Lenane</t>
  </si>
  <si>
    <t>Janet</t>
  </si>
  <si>
    <t>Navarro</t>
  </si>
  <si>
    <t>Passaic</t>
  </si>
  <si>
    <t>07055</t>
  </si>
  <si>
    <t>Tivadar</t>
  </si>
  <si>
    <t>Lido Beach</t>
  </si>
  <si>
    <t>Etella</t>
  </si>
  <si>
    <t>Ludovic</t>
  </si>
  <si>
    <t>Donation Number</t>
  </si>
  <si>
    <t>LDT_Don-000000395</t>
  </si>
  <si>
    <t>Elias</t>
  </si>
  <si>
    <t>LDT_Don-000000458</t>
  </si>
  <si>
    <t>Ethan</t>
  </si>
  <si>
    <t>LDT_Don-000000459</t>
  </si>
  <si>
    <t>Md</t>
  </si>
  <si>
    <t>Islam</t>
  </si>
  <si>
    <t>LDT_Don-000000465</t>
  </si>
  <si>
    <t>LDT_Don-000000442</t>
  </si>
  <si>
    <t>LDT_Don-000000036</t>
  </si>
  <si>
    <t>LDT_Don-000000021</t>
  </si>
  <si>
    <t>LDT_Don-000000038</t>
  </si>
  <si>
    <t>LDT_Don-000000068</t>
  </si>
  <si>
    <t>LDT_Don-000000443</t>
  </si>
  <si>
    <t>LDT_Don-000000444</t>
  </si>
  <si>
    <t>LDT_Don-000000445</t>
  </si>
  <si>
    <t>LDT_Don-000000446</t>
  </si>
  <si>
    <t>LDT_Don-000000448</t>
  </si>
  <si>
    <t>LDT_Don-000000449</t>
  </si>
  <si>
    <t>LDT_Don-000000447</t>
  </si>
  <si>
    <t>LDT_Don-000000450</t>
  </si>
  <si>
    <t>LDT_Don-000000451</t>
  </si>
  <si>
    <t>LDT_Don-000000452</t>
  </si>
  <si>
    <t>LDT_Don-000000453</t>
  </si>
  <si>
    <t>LDT_Don-000000454</t>
  </si>
  <si>
    <t>LDT_Don-000000455</t>
  </si>
  <si>
    <t>LDT_Don-000000456</t>
  </si>
  <si>
    <t>LDT_Don-000000464</t>
  </si>
  <si>
    <t>LDT_Don-000000463</t>
  </si>
  <si>
    <t>LDT_Don-000000462</t>
  </si>
  <si>
    <t>LDT_Don-000000461</t>
  </si>
  <si>
    <t>LDT_Don-000000460</t>
  </si>
  <si>
    <t>LDT_Don-000000457</t>
  </si>
  <si>
    <t>LDT_Don-000000024</t>
  </si>
  <si>
    <t>Trina</t>
  </si>
  <si>
    <t>Cayre</t>
  </si>
  <si>
    <t>LDT_Don-000000085</t>
  </si>
  <si>
    <t>LDT_Don-000000084</t>
  </si>
  <si>
    <t>LDT_Don-000000547</t>
  </si>
  <si>
    <t>Eric</t>
  </si>
  <si>
    <t>Rosenstock</t>
  </si>
  <si>
    <t>Lawrence</t>
  </si>
  <si>
    <t>Michael</t>
  </si>
  <si>
    <t>Quattromani</t>
  </si>
  <si>
    <t>Boston</t>
  </si>
  <si>
    <t>Massachusetts - MA</t>
  </si>
  <si>
    <t>LDT_Don-000000551</t>
  </si>
  <si>
    <t>LDT_Don-000000552</t>
  </si>
  <si>
    <t>Orly</t>
  </si>
  <si>
    <t>Maslavi</t>
  </si>
  <si>
    <t>Kings Point</t>
  </si>
  <si>
    <t>LDT_Don-000000522</t>
  </si>
  <si>
    <t>LDT_Don-000000556</t>
  </si>
  <si>
    <t>Aaron</t>
  </si>
  <si>
    <t>Odzer</t>
  </si>
  <si>
    <t>Cedarhurst</t>
  </si>
  <si>
    <t>Jacob</t>
  </si>
  <si>
    <t>Joffe</t>
  </si>
  <si>
    <t>LDT_Don-000000558</t>
  </si>
  <si>
    <t>Brooklyn</t>
  </si>
  <si>
    <t>LDT_Don-000000562</t>
  </si>
  <si>
    <t>Joseph</t>
  </si>
  <si>
    <t>Kahan</t>
  </si>
  <si>
    <t>02109</t>
  </si>
  <si>
    <t>LDT_Don-000000545</t>
  </si>
  <si>
    <t>Daniel</t>
  </si>
  <si>
    <t>Blanco</t>
  </si>
  <si>
    <t>Miami</t>
  </si>
  <si>
    <t>LDT_Don-000000546</t>
  </si>
  <si>
    <t>Wellington</t>
  </si>
  <si>
    <t>Alan</t>
  </si>
  <si>
    <t>Lapes</t>
  </si>
  <si>
    <t>LDT_Don-000000548</t>
  </si>
  <si>
    <t>Adam</t>
  </si>
  <si>
    <t>Sokol</t>
  </si>
  <si>
    <t>Flushing</t>
  </si>
  <si>
    <t>LDT_Don-000000555</t>
  </si>
  <si>
    <t>Rob</t>
  </si>
  <si>
    <t>Shmalo</t>
  </si>
  <si>
    <t>Shannon</t>
  </si>
  <si>
    <t>VanWinter</t>
  </si>
  <si>
    <t>Potomac</t>
  </si>
  <si>
    <t>Maryland - MD</t>
  </si>
  <si>
    <t>LDT_Don-000000560</t>
  </si>
  <si>
    <t>LDT_Don-000000563</t>
  </si>
  <si>
    <t>Ryan</t>
  </si>
  <si>
    <t>Dolan</t>
  </si>
  <si>
    <t>Los Angeles</t>
  </si>
  <si>
    <t>California 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</si>
</sst>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1" applyFont="1"/>
    <xf numFmtId="0" fontId="2" fillId="0" borderId="0" xfId="0" applyFont="1"/>
    <xf numFmtId="0" fontId="0" fillId="0" borderId="1" xfId="0" applyBorder="1"/>
    <xf numFmtId="14" fontId="0" fillId="0" borderId="1" xfId="0" applyNumberFormat="1" applyBorder="1"/>
    <xf numFmtId="44" fontId="0" fillId="0" borderId="1" xfId="1" applyFont="1" applyBorder="1"/>
    <xf numFmtId="0" fontId="2" fillId="0" borderId="1" xfId="0" applyFont="1" applyBorder="1"/>
    <xf numFmtId="44" fontId="2" fillId="0" borderId="1" xfId="1" applyFont="1" applyBorder="1"/>
    <xf numFmtId="0" fontId="0" fillId="0" borderId="2" xfId="0" applyFill="1" applyBorder="1"/>
    <xf numFmtId="14" fontId="0" fillId="0" borderId="2" xfId="0" applyNumberFormat="1" applyFill="1" applyBorder="1"/>
    <xf numFmtId="44" fontId="0" fillId="0" borderId="2" xfId="1" applyFont="1" applyFill="1" applyBorder="1"/>
    <xf numFmtId="0" fontId="0" fillId="0" borderId="1" xfId="0" applyFill="1" applyBorder="1"/>
    <xf numFmtId="49" fontId="0" fillId="0" borderId="1" xfId="0" applyNumberFormat="1" applyFill="1" applyBorder="1"/>
    <xf numFmtId="14" fontId="0" fillId="0" borderId="1" xfId="0" applyNumberFormat="1" applyFill="1" applyBorder="1"/>
    <xf numFmtId="44" fontId="0" fillId="0" borderId="1" xfId="1" applyFont="1" applyFill="1" applyBorder="1"/>
  </cellXfs>
  <cellStyles count="2">
    <cellStyle name="Currency" xfId="1" builtinId="4"/>
    <cellStyle name="Normal" xfId="0" builtinId="0"/>
  </cellStyles>
  <dxfs count="8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topLeftCell="A28" workbookViewId="0">
      <selection activeCell="M51" sqref="M51"/>
    </sheetView>
  </sheetViews>
  <sheetFormatPr defaultRowHeight="15" x14ac:dyDescent="0.25"/>
  <cols>
    <col min="1" max="1" width="11.5703125" bestFit="1" customWidth="1"/>
    <col min="2" max="2" width="15.28515625" bestFit="1" customWidth="1"/>
    <col min="3" max="3" width="17" bestFit="1" customWidth="1"/>
    <col min="4" max="4" width="15" bestFit="1" customWidth="1"/>
    <col min="5" max="5" width="6" bestFit="1" customWidth="1"/>
    <col min="6" max="6" width="13.85546875" bestFit="1" customWidth="1"/>
    <col min="7" max="7" width="18.42578125" style="1" bestFit="1" customWidth="1"/>
    <col min="8" max="8" width="12" bestFit="1" customWidth="1"/>
    <col min="9" max="9" width="16.5703125" style="1" bestFit="1" customWidth="1"/>
    <col min="10" max="10" width="18.7109375" bestFit="1" customWidth="1"/>
  </cols>
  <sheetData>
    <row r="1" spans="1:10" s="2" customFormat="1" x14ac:dyDescent="0.25">
      <c r="A1" s="6" t="s">
        <v>1</v>
      </c>
      <c r="B1" s="6" t="s">
        <v>2</v>
      </c>
      <c r="C1" s="6" t="s">
        <v>3</v>
      </c>
      <c r="D1" s="6" t="s">
        <v>4</v>
      </c>
      <c r="E1" s="6" t="s">
        <v>14</v>
      </c>
      <c r="F1" s="6" t="s">
        <v>15</v>
      </c>
      <c r="G1" s="7" t="s">
        <v>16</v>
      </c>
      <c r="H1" s="6" t="s">
        <v>17</v>
      </c>
      <c r="I1" s="7" t="s">
        <v>18</v>
      </c>
      <c r="J1" s="6" t="s">
        <v>80</v>
      </c>
    </row>
    <row r="2" spans="1:10" x14ac:dyDescent="0.25">
      <c r="A2" s="3" t="s">
        <v>11</v>
      </c>
      <c r="B2" s="3" t="s">
        <v>12</v>
      </c>
      <c r="C2" s="3" t="s">
        <v>13</v>
      </c>
      <c r="D2" s="3" t="s">
        <v>7</v>
      </c>
      <c r="E2" s="3">
        <v>11372</v>
      </c>
      <c r="F2" s="4">
        <v>45261</v>
      </c>
      <c r="G2" s="5">
        <v>2500</v>
      </c>
      <c r="H2" s="4">
        <v>45302</v>
      </c>
      <c r="I2" s="5">
        <v>2500</v>
      </c>
      <c r="J2" s="3" t="s">
        <v>91</v>
      </c>
    </row>
    <row r="3" spans="1:10" x14ac:dyDescent="0.25">
      <c r="A3" s="3" t="s">
        <v>8</v>
      </c>
      <c r="B3" s="3" t="s">
        <v>9</v>
      </c>
      <c r="C3" s="3" t="s">
        <v>10</v>
      </c>
      <c r="D3" s="3" t="s">
        <v>7</v>
      </c>
      <c r="E3" s="3">
        <v>11432</v>
      </c>
      <c r="F3" s="4">
        <v>45261</v>
      </c>
      <c r="G3" s="5">
        <v>1000</v>
      </c>
      <c r="H3" s="4">
        <v>45302</v>
      </c>
      <c r="I3" s="5">
        <v>1000</v>
      </c>
      <c r="J3" s="3" t="s">
        <v>114</v>
      </c>
    </row>
    <row r="4" spans="1:10" x14ac:dyDescent="0.25">
      <c r="A4" s="3" t="s">
        <v>0</v>
      </c>
      <c r="B4" s="3" t="s">
        <v>5</v>
      </c>
      <c r="C4" s="3" t="s">
        <v>6</v>
      </c>
      <c r="D4" s="3" t="s">
        <v>7</v>
      </c>
      <c r="E4" s="3">
        <v>10022</v>
      </c>
      <c r="F4" s="4">
        <v>45258</v>
      </c>
      <c r="G4" s="5">
        <v>5000</v>
      </c>
      <c r="H4" s="4">
        <v>45302</v>
      </c>
      <c r="I4" s="5">
        <v>5000</v>
      </c>
      <c r="J4" s="3" t="s">
        <v>90</v>
      </c>
    </row>
    <row r="5" spans="1:10" x14ac:dyDescent="0.25">
      <c r="A5" s="3" t="s">
        <v>19</v>
      </c>
      <c r="B5" s="3" t="s">
        <v>20</v>
      </c>
      <c r="C5" s="3" t="s">
        <v>6</v>
      </c>
      <c r="D5" s="3" t="s">
        <v>7</v>
      </c>
      <c r="E5" s="3">
        <v>10024</v>
      </c>
      <c r="F5" s="4">
        <v>45259</v>
      </c>
      <c r="G5" s="5">
        <v>2000</v>
      </c>
      <c r="H5" s="4">
        <v>45380</v>
      </c>
      <c r="I5" s="5">
        <v>2000</v>
      </c>
      <c r="J5" s="3" t="s">
        <v>92</v>
      </c>
    </row>
    <row r="6" spans="1:10" x14ac:dyDescent="0.25">
      <c r="A6" s="3" t="s">
        <v>21</v>
      </c>
      <c r="B6" s="3" t="s">
        <v>22</v>
      </c>
      <c r="C6" s="3" t="s">
        <v>6</v>
      </c>
      <c r="D6" s="3" t="s">
        <v>7</v>
      </c>
      <c r="E6" s="3">
        <v>10065</v>
      </c>
      <c r="F6" s="4">
        <v>45267</v>
      </c>
      <c r="G6" s="5">
        <v>750</v>
      </c>
      <c r="H6" s="4">
        <v>45314</v>
      </c>
      <c r="I6" s="5">
        <v>750</v>
      </c>
      <c r="J6" s="3" t="s">
        <v>93</v>
      </c>
    </row>
    <row r="7" spans="1:10" x14ac:dyDescent="0.25">
      <c r="A7" s="3" t="s">
        <v>11</v>
      </c>
      <c r="B7" s="3" t="s">
        <v>116</v>
      </c>
      <c r="C7" s="3" t="s">
        <v>6</v>
      </c>
      <c r="D7" s="3" t="s">
        <v>7</v>
      </c>
      <c r="E7" s="3">
        <v>10010</v>
      </c>
      <c r="F7" s="4">
        <v>45279</v>
      </c>
      <c r="G7" s="5">
        <v>5000</v>
      </c>
      <c r="H7" s="4">
        <v>45310</v>
      </c>
      <c r="I7" s="5">
        <v>5000</v>
      </c>
      <c r="J7" s="3" t="s">
        <v>118</v>
      </c>
    </row>
    <row r="8" spans="1:10" x14ac:dyDescent="0.25">
      <c r="A8" s="3" t="s">
        <v>115</v>
      </c>
      <c r="B8" s="3" t="s">
        <v>116</v>
      </c>
      <c r="C8" s="3" t="s">
        <v>6</v>
      </c>
      <c r="D8" s="3" t="s">
        <v>7</v>
      </c>
      <c r="E8" s="3">
        <v>10010</v>
      </c>
      <c r="F8" s="4">
        <v>45279</v>
      </c>
      <c r="G8" s="5">
        <v>5000</v>
      </c>
      <c r="H8" s="4">
        <v>45310</v>
      </c>
      <c r="I8" s="5">
        <v>5000</v>
      </c>
      <c r="J8" s="3" t="s">
        <v>117</v>
      </c>
    </row>
    <row r="9" spans="1:10" x14ac:dyDescent="0.25">
      <c r="A9" s="3" t="s">
        <v>79</v>
      </c>
      <c r="B9" s="3" t="s">
        <v>62</v>
      </c>
      <c r="C9" s="3" t="s">
        <v>77</v>
      </c>
      <c r="D9" s="3" t="s">
        <v>7</v>
      </c>
      <c r="E9" s="3">
        <v>11561</v>
      </c>
      <c r="F9" s="4">
        <v>45366</v>
      </c>
      <c r="G9" s="5">
        <v>5000</v>
      </c>
      <c r="H9" s="4">
        <v>45374</v>
      </c>
      <c r="I9" s="5">
        <v>5000</v>
      </c>
      <c r="J9" s="3" t="s">
        <v>81</v>
      </c>
    </row>
    <row r="10" spans="1:10" x14ac:dyDescent="0.25">
      <c r="A10" s="3" t="s">
        <v>23</v>
      </c>
      <c r="B10" s="3" t="s">
        <v>24</v>
      </c>
      <c r="C10" s="3" t="s">
        <v>25</v>
      </c>
      <c r="D10" s="3" t="s">
        <v>26</v>
      </c>
      <c r="E10" s="3">
        <v>33477</v>
      </c>
      <c r="F10" s="4">
        <v>45314</v>
      </c>
      <c r="G10" s="5">
        <v>5000</v>
      </c>
      <c r="H10" s="4">
        <v>45331</v>
      </c>
      <c r="I10" s="5">
        <v>5000</v>
      </c>
      <c r="J10" s="3" t="s">
        <v>89</v>
      </c>
    </row>
    <row r="11" spans="1:10" x14ac:dyDescent="0.25">
      <c r="A11" s="3" t="s">
        <v>23</v>
      </c>
      <c r="B11" s="3" t="s">
        <v>24</v>
      </c>
      <c r="C11" s="3" t="s">
        <v>25</v>
      </c>
      <c r="D11" s="3" t="s">
        <v>26</v>
      </c>
      <c r="E11" s="3">
        <v>33477</v>
      </c>
      <c r="F11" s="4">
        <v>45314</v>
      </c>
      <c r="G11" s="5">
        <v>5000</v>
      </c>
      <c r="H11" s="4">
        <v>45331</v>
      </c>
      <c r="I11" s="5">
        <v>5000</v>
      </c>
      <c r="J11" s="3" t="s">
        <v>94</v>
      </c>
    </row>
    <row r="12" spans="1:10" x14ac:dyDescent="0.25">
      <c r="A12" s="3" t="s">
        <v>27</v>
      </c>
      <c r="B12" s="3" t="s">
        <v>24</v>
      </c>
      <c r="C12" s="3" t="s">
        <v>25</v>
      </c>
      <c r="D12" s="3" t="s">
        <v>26</v>
      </c>
      <c r="E12" s="3">
        <v>33477</v>
      </c>
      <c r="F12" s="4">
        <v>45314</v>
      </c>
      <c r="G12" s="5">
        <v>5000</v>
      </c>
      <c r="H12" s="4">
        <v>45331</v>
      </c>
      <c r="I12" s="5">
        <v>5000</v>
      </c>
      <c r="J12" s="3" t="s">
        <v>95</v>
      </c>
    </row>
    <row r="13" spans="1:10" x14ac:dyDescent="0.25">
      <c r="A13" s="3" t="s">
        <v>28</v>
      </c>
      <c r="B13" s="3" t="s">
        <v>29</v>
      </c>
      <c r="C13" s="3" t="s">
        <v>30</v>
      </c>
      <c r="D13" s="3" t="s">
        <v>7</v>
      </c>
      <c r="E13" s="3">
        <v>11375</v>
      </c>
      <c r="F13" s="4">
        <v>45337</v>
      </c>
      <c r="G13" s="5">
        <v>400</v>
      </c>
      <c r="H13" s="4">
        <v>45338</v>
      </c>
      <c r="I13" s="5">
        <v>400</v>
      </c>
      <c r="J13" s="3" t="s">
        <v>96</v>
      </c>
    </row>
    <row r="14" spans="1:10" x14ac:dyDescent="0.25">
      <c r="A14" s="3" t="s">
        <v>31</v>
      </c>
      <c r="B14" s="3" t="s">
        <v>32</v>
      </c>
      <c r="C14" s="3" t="s">
        <v>33</v>
      </c>
      <c r="D14" s="3" t="s">
        <v>7</v>
      </c>
      <c r="E14" s="3">
        <v>11366</v>
      </c>
      <c r="F14" s="4">
        <v>45340</v>
      </c>
      <c r="G14" s="5">
        <v>202</v>
      </c>
      <c r="H14" s="4">
        <v>45341</v>
      </c>
      <c r="I14" s="5">
        <v>202</v>
      </c>
      <c r="J14" s="3" t="s">
        <v>97</v>
      </c>
    </row>
    <row r="15" spans="1:10" x14ac:dyDescent="0.25">
      <c r="A15" s="3" t="s">
        <v>39</v>
      </c>
      <c r="B15" s="3" t="s">
        <v>40</v>
      </c>
      <c r="C15" s="3" t="s">
        <v>41</v>
      </c>
      <c r="D15" s="3" t="s">
        <v>7</v>
      </c>
      <c r="E15" s="3">
        <v>10530</v>
      </c>
      <c r="F15" s="4">
        <v>45348</v>
      </c>
      <c r="G15" s="5">
        <v>1000</v>
      </c>
      <c r="H15" s="4">
        <v>45349</v>
      </c>
      <c r="I15" s="5">
        <v>1000</v>
      </c>
      <c r="J15" s="3" t="s">
        <v>100</v>
      </c>
    </row>
    <row r="16" spans="1:10" x14ac:dyDescent="0.25">
      <c r="A16" s="3" t="s">
        <v>34</v>
      </c>
      <c r="B16" s="3" t="s">
        <v>35</v>
      </c>
      <c r="C16" s="3" t="s">
        <v>36</v>
      </c>
      <c r="D16" s="3" t="s">
        <v>7</v>
      </c>
      <c r="E16" s="3">
        <v>10520</v>
      </c>
      <c r="F16" s="4">
        <v>45349</v>
      </c>
      <c r="G16" s="5">
        <v>500</v>
      </c>
      <c r="H16" s="4">
        <v>45349</v>
      </c>
      <c r="I16" s="5">
        <v>500</v>
      </c>
      <c r="J16" s="3" t="s">
        <v>98</v>
      </c>
    </row>
    <row r="17" spans="1:10" x14ac:dyDescent="0.25">
      <c r="A17" s="3" t="s">
        <v>37</v>
      </c>
      <c r="B17" s="3" t="s">
        <v>38</v>
      </c>
      <c r="C17" s="3" t="s">
        <v>10</v>
      </c>
      <c r="D17" s="3" t="s">
        <v>7</v>
      </c>
      <c r="E17" s="3">
        <v>11435</v>
      </c>
      <c r="F17" s="4">
        <v>45341</v>
      </c>
      <c r="G17" s="5">
        <v>2500</v>
      </c>
      <c r="H17" s="4">
        <v>45353</v>
      </c>
      <c r="I17" s="5">
        <v>2500</v>
      </c>
      <c r="J17" s="3" t="s">
        <v>99</v>
      </c>
    </row>
    <row r="18" spans="1:10" x14ac:dyDescent="0.25">
      <c r="A18" s="3" t="s">
        <v>23</v>
      </c>
      <c r="B18" s="3" t="s">
        <v>42</v>
      </c>
      <c r="C18" s="3" t="s">
        <v>30</v>
      </c>
      <c r="D18" s="3" t="s">
        <v>7</v>
      </c>
      <c r="E18" s="3">
        <v>11375</v>
      </c>
      <c r="F18" s="4">
        <v>45338</v>
      </c>
      <c r="G18" s="5">
        <v>500</v>
      </c>
      <c r="H18" s="4">
        <v>45354</v>
      </c>
      <c r="I18" s="5">
        <v>500</v>
      </c>
      <c r="J18" s="3" t="s">
        <v>101</v>
      </c>
    </row>
    <row r="19" spans="1:10" x14ac:dyDescent="0.25">
      <c r="A19" s="3" t="s">
        <v>43</v>
      </c>
      <c r="B19" s="3" t="s">
        <v>44</v>
      </c>
      <c r="C19" s="3" t="s">
        <v>45</v>
      </c>
      <c r="D19" s="3" t="s">
        <v>7</v>
      </c>
      <c r="E19" s="3">
        <v>11357</v>
      </c>
      <c r="F19" s="4">
        <v>45325</v>
      </c>
      <c r="G19" s="5">
        <v>200</v>
      </c>
      <c r="H19" s="4">
        <v>45354</v>
      </c>
      <c r="I19" s="5">
        <v>200</v>
      </c>
      <c r="J19" s="3" t="s">
        <v>102</v>
      </c>
    </row>
    <row r="20" spans="1:10" x14ac:dyDescent="0.25">
      <c r="A20" s="3" t="s">
        <v>46</v>
      </c>
      <c r="B20" s="3" t="s">
        <v>47</v>
      </c>
      <c r="C20" s="3" t="s">
        <v>48</v>
      </c>
      <c r="D20" s="3" t="s">
        <v>49</v>
      </c>
      <c r="E20" s="3" t="s">
        <v>50</v>
      </c>
      <c r="F20" s="4">
        <v>45327</v>
      </c>
      <c r="G20" s="5">
        <v>500</v>
      </c>
      <c r="H20" s="4">
        <v>45354</v>
      </c>
      <c r="I20" s="5">
        <v>500</v>
      </c>
      <c r="J20" s="3" t="s">
        <v>103</v>
      </c>
    </row>
    <row r="21" spans="1:10" x14ac:dyDescent="0.25">
      <c r="A21" s="3" t="s">
        <v>51</v>
      </c>
      <c r="B21" s="3" t="s">
        <v>52</v>
      </c>
      <c r="C21" s="3" t="s">
        <v>53</v>
      </c>
      <c r="D21" s="3" t="s">
        <v>49</v>
      </c>
      <c r="E21" s="3" t="s">
        <v>54</v>
      </c>
      <c r="F21" s="4">
        <v>45342</v>
      </c>
      <c r="G21" s="5">
        <v>360</v>
      </c>
      <c r="H21" s="4">
        <v>45355</v>
      </c>
      <c r="I21" s="5">
        <v>360</v>
      </c>
      <c r="J21" s="3" t="s">
        <v>104</v>
      </c>
    </row>
    <row r="22" spans="1:10" x14ac:dyDescent="0.25">
      <c r="A22" s="3" t="s">
        <v>55</v>
      </c>
      <c r="B22" s="3" t="s">
        <v>56</v>
      </c>
      <c r="C22" s="3" t="s">
        <v>57</v>
      </c>
      <c r="D22" s="3" t="s">
        <v>7</v>
      </c>
      <c r="E22" s="3">
        <v>10463</v>
      </c>
      <c r="F22" s="4">
        <v>45348</v>
      </c>
      <c r="G22" s="5">
        <v>2000</v>
      </c>
      <c r="H22" s="4">
        <v>45363</v>
      </c>
      <c r="I22" s="5">
        <v>2000</v>
      </c>
      <c r="J22" s="3" t="s">
        <v>105</v>
      </c>
    </row>
    <row r="23" spans="1:10" x14ac:dyDescent="0.25">
      <c r="A23" s="3" t="s">
        <v>58</v>
      </c>
      <c r="B23" s="3" t="s">
        <v>59</v>
      </c>
      <c r="C23" s="3" t="s">
        <v>60</v>
      </c>
      <c r="D23" s="3" t="s">
        <v>7</v>
      </c>
      <c r="E23" s="3">
        <v>11377</v>
      </c>
      <c r="F23" s="4">
        <v>45327</v>
      </c>
      <c r="G23" s="5">
        <v>100</v>
      </c>
      <c r="H23" s="4">
        <v>45370</v>
      </c>
      <c r="I23" s="5">
        <v>100</v>
      </c>
      <c r="J23" s="3" t="s">
        <v>106</v>
      </c>
    </row>
    <row r="24" spans="1:10" x14ac:dyDescent="0.25">
      <c r="A24" s="3" t="s">
        <v>61</v>
      </c>
      <c r="B24" s="3" t="s">
        <v>62</v>
      </c>
      <c r="C24" s="3" t="s">
        <v>63</v>
      </c>
      <c r="D24" s="3" t="s">
        <v>49</v>
      </c>
      <c r="E24" s="3" t="s">
        <v>64</v>
      </c>
      <c r="F24" s="4">
        <v>45366</v>
      </c>
      <c r="G24" s="5">
        <v>5000</v>
      </c>
      <c r="H24" s="4">
        <v>45374</v>
      </c>
      <c r="I24" s="5">
        <v>5000</v>
      </c>
      <c r="J24" s="3" t="s">
        <v>107</v>
      </c>
    </row>
    <row r="25" spans="1:10" x14ac:dyDescent="0.25">
      <c r="A25" s="3" t="s">
        <v>78</v>
      </c>
      <c r="B25" s="3" t="s">
        <v>62</v>
      </c>
      <c r="C25" s="3" t="s">
        <v>77</v>
      </c>
      <c r="D25" s="3" t="s">
        <v>7</v>
      </c>
      <c r="E25" s="3">
        <v>11561</v>
      </c>
      <c r="F25" s="4">
        <v>45366</v>
      </c>
      <c r="G25" s="5">
        <v>5000</v>
      </c>
      <c r="H25" s="4">
        <v>45374</v>
      </c>
      <c r="I25" s="5">
        <v>5000</v>
      </c>
      <c r="J25" s="3" t="s">
        <v>113</v>
      </c>
    </row>
    <row r="26" spans="1:10" x14ac:dyDescent="0.25">
      <c r="A26" s="3" t="s">
        <v>82</v>
      </c>
      <c r="B26" s="3" t="s">
        <v>62</v>
      </c>
      <c r="C26" s="3" t="s">
        <v>63</v>
      </c>
      <c r="D26" s="3" t="s">
        <v>49</v>
      </c>
      <c r="E26" s="3" t="s">
        <v>64</v>
      </c>
      <c r="F26" s="4">
        <v>45366</v>
      </c>
      <c r="G26" s="5">
        <v>5000</v>
      </c>
      <c r="H26" s="4">
        <v>45374</v>
      </c>
      <c r="I26" s="5">
        <v>5000</v>
      </c>
      <c r="J26" s="3" t="s">
        <v>83</v>
      </c>
    </row>
    <row r="27" spans="1:10" x14ac:dyDescent="0.25">
      <c r="A27" s="3" t="s">
        <v>84</v>
      </c>
      <c r="B27" s="3" t="s">
        <v>62</v>
      </c>
      <c r="C27" s="3" t="s">
        <v>6</v>
      </c>
      <c r="D27" s="3" t="s">
        <v>7</v>
      </c>
      <c r="E27" s="3">
        <v>10075</v>
      </c>
      <c r="F27" s="4">
        <v>45366</v>
      </c>
      <c r="G27" s="5">
        <v>5000</v>
      </c>
      <c r="H27" s="4">
        <v>45374</v>
      </c>
      <c r="I27" s="5">
        <v>5000</v>
      </c>
      <c r="J27" s="3" t="s">
        <v>85</v>
      </c>
    </row>
    <row r="28" spans="1:10" x14ac:dyDescent="0.25">
      <c r="A28" s="3" t="s">
        <v>76</v>
      </c>
      <c r="B28" s="3" t="s">
        <v>62</v>
      </c>
      <c r="C28" s="3" t="s">
        <v>77</v>
      </c>
      <c r="D28" s="3" t="s">
        <v>7</v>
      </c>
      <c r="E28" s="3">
        <v>11561</v>
      </c>
      <c r="F28" s="4">
        <v>45366</v>
      </c>
      <c r="G28" s="5">
        <v>5000</v>
      </c>
      <c r="H28" s="4">
        <v>45374</v>
      </c>
      <c r="I28" s="5">
        <v>5000</v>
      </c>
      <c r="J28" s="3" t="s">
        <v>112</v>
      </c>
    </row>
    <row r="29" spans="1:10" x14ac:dyDescent="0.25">
      <c r="A29" s="3" t="s">
        <v>72</v>
      </c>
      <c r="B29" s="3" t="s">
        <v>73</v>
      </c>
      <c r="C29" s="3" t="s">
        <v>74</v>
      </c>
      <c r="D29" s="3" t="s">
        <v>49</v>
      </c>
      <c r="E29" s="3" t="s">
        <v>75</v>
      </c>
      <c r="F29" s="4">
        <v>45328</v>
      </c>
      <c r="G29" s="5">
        <v>200</v>
      </c>
      <c r="H29" s="4">
        <v>45374</v>
      </c>
      <c r="I29" s="5">
        <v>200</v>
      </c>
      <c r="J29" s="3" t="s">
        <v>111</v>
      </c>
    </row>
    <row r="30" spans="1:10" x14ac:dyDescent="0.25">
      <c r="A30" s="3" t="s">
        <v>70</v>
      </c>
      <c r="B30" s="3" t="s">
        <v>71</v>
      </c>
      <c r="C30" s="3" t="s">
        <v>6</v>
      </c>
      <c r="D30" s="3" t="s">
        <v>7</v>
      </c>
      <c r="E30" s="3">
        <v>10001</v>
      </c>
      <c r="F30" s="4">
        <v>45362</v>
      </c>
      <c r="G30" s="5">
        <v>5000</v>
      </c>
      <c r="H30" s="4">
        <v>45374</v>
      </c>
      <c r="I30" s="5">
        <v>5000</v>
      </c>
      <c r="J30" s="3" t="s">
        <v>110</v>
      </c>
    </row>
    <row r="31" spans="1:10" x14ac:dyDescent="0.25">
      <c r="A31" s="3" t="s">
        <v>67</v>
      </c>
      <c r="B31" s="3" t="s">
        <v>68</v>
      </c>
      <c r="C31" s="3" t="s">
        <v>69</v>
      </c>
      <c r="D31" s="3" t="s">
        <v>7</v>
      </c>
      <c r="E31" s="3">
        <v>11361</v>
      </c>
      <c r="F31" s="4">
        <v>45338</v>
      </c>
      <c r="G31" s="5">
        <v>2500</v>
      </c>
      <c r="H31" s="4">
        <v>45376</v>
      </c>
      <c r="I31" s="5">
        <v>2500</v>
      </c>
      <c r="J31" s="3" t="s">
        <v>109</v>
      </c>
    </row>
    <row r="32" spans="1:10" x14ac:dyDescent="0.25">
      <c r="A32" s="3" t="s">
        <v>65</v>
      </c>
      <c r="B32" s="3" t="s">
        <v>66</v>
      </c>
      <c r="C32" s="3" t="s">
        <v>6</v>
      </c>
      <c r="D32" s="3" t="s">
        <v>7</v>
      </c>
      <c r="E32" s="3">
        <v>10019</v>
      </c>
      <c r="F32" s="4">
        <v>45369</v>
      </c>
      <c r="G32" s="5">
        <v>2500</v>
      </c>
      <c r="H32" s="4">
        <v>45376</v>
      </c>
      <c r="I32" s="5">
        <v>2500</v>
      </c>
      <c r="J32" s="3" t="s">
        <v>108</v>
      </c>
    </row>
    <row r="33" spans="1:10" x14ac:dyDescent="0.25">
      <c r="A33" s="3" t="s">
        <v>86</v>
      </c>
      <c r="B33" s="3" t="s">
        <v>87</v>
      </c>
      <c r="C33" s="3" t="s">
        <v>57</v>
      </c>
      <c r="D33" s="3" t="s">
        <v>7</v>
      </c>
      <c r="E33" s="3">
        <v>10458</v>
      </c>
      <c r="F33" s="4">
        <v>45379</v>
      </c>
      <c r="G33" s="5">
        <v>2000</v>
      </c>
      <c r="H33" s="4">
        <v>45382</v>
      </c>
      <c r="I33" s="5">
        <v>2000</v>
      </c>
      <c r="J33" s="3" t="s">
        <v>88</v>
      </c>
    </row>
    <row r="34" spans="1:10" x14ac:dyDescent="0.25">
      <c r="A34" s="8" t="s">
        <v>120</v>
      </c>
      <c r="B34" s="8" t="s">
        <v>121</v>
      </c>
      <c r="C34" s="8" t="s">
        <v>122</v>
      </c>
      <c r="D34" s="8" t="s">
        <v>7</v>
      </c>
      <c r="E34" s="8">
        <v>11559</v>
      </c>
      <c r="F34" s="9">
        <v>45425</v>
      </c>
      <c r="G34" s="10">
        <v>3000</v>
      </c>
      <c r="H34" s="9">
        <v>45426</v>
      </c>
      <c r="I34" s="10">
        <v>3000</v>
      </c>
      <c r="J34" s="8" t="s">
        <v>119</v>
      </c>
    </row>
    <row r="35" spans="1:10" x14ac:dyDescent="0.25">
      <c r="A35" s="11" t="s">
        <v>123</v>
      </c>
      <c r="B35" s="11" t="s">
        <v>124</v>
      </c>
      <c r="C35" s="11" t="s">
        <v>125</v>
      </c>
      <c r="D35" s="11" t="s">
        <v>126</v>
      </c>
      <c r="E35" s="12" t="s">
        <v>144</v>
      </c>
      <c r="F35" s="13">
        <v>45428</v>
      </c>
      <c r="G35" s="14">
        <v>5000</v>
      </c>
      <c r="H35" s="13">
        <v>45428</v>
      </c>
      <c r="I35" s="14">
        <v>5000</v>
      </c>
      <c r="J35" s="11" t="s">
        <v>127</v>
      </c>
    </row>
    <row r="36" spans="1:10" x14ac:dyDescent="0.25">
      <c r="A36" s="11" t="s">
        <v>123</v>
      </c>
      <c r="B36" s="11" t="s">
        <v>124</v>
      </c>
      <c r="C36" s="11" t="s">
        <v>125</v>
      </c>
      <c r="D36" s="11" t="s">
        <v>126</v>
      </c>
      <c r="E36" s="12" t="s">
        <v>144</v>
      </c>
      <c r="F36" s="13">
        <v>45428</v>
      </c>
      <c r="G36" s="14">
        <v>2000</v>
      </c>
      <c r="H36" s="13">
        <v>45428</v>
      </c>
      <c r="I36" s="14">
        <v>2000</v>
      </c>
      <c r="J36" s="11" t="s">
        <v>128</v>
      </c>
    </row>
    <row r="37" spans="1:10" x14ac:dyDescent="0.25">
      <c r="A37" s="11" t="s">
        <v>129</v>
      </c>
      <c r="B37" s="11" t="s">
        <v>130</v>
      </c>
      <c r="C37" s="11" t="s">
        <v>131</v>
      </c>
      <c r="D37" s="11" t="s">
        <v>7</v>
      </c>
      <c r="E37" s="11">
        <v>11024</v>
      </c>
      <c r="F37" s="13">
        <v>45454</v>
      </c>
      <c r="G37" s="14">
        <v>10</v>
      </c>
      <c r="H37" s="13">
        <v>45454</v>
      </c>
      <c r="I37" s="14">
        <v>10</v>
      </c>
      <c r="J37" s="11" t="s">
        <v>132</v>
      </c>
    </row>
    <row r="38" spans="1:10" x14ac:dyDescent="0.25">
      <c r="A38" s="11" t="s">
        <v>134</v>
      </c>
      <c r="B38" s="11" t="s">
        <v>135</v>
      </c>
      <c r="C38" s="11" t="s">
        <v>136</v>
      </c>
      <c r="D38" s="11" t="s">
        <v>7</v>
      </c>
      <c r="E38" s="11">
        <v>11516</v>
      </c>
      <c r="F38" s="13">
        <v>45453</v>
      </c>
      <c r="G38" s="14">
        <v>5000</v>
      </c>
      <c r="H38" s="13">
        <v>45453</v>
      </c>
      <c r="I38" s="14">
        <v>5000</v>
      </c>
      <c r="J38" s="11" t="s">
        <v>133</v>
      </c>
    </row>
    <row r="39" spans="1:10" x14ac:dyDescent="0.25">
      <c r="A39" s="11" t="s">
        <v>137</v>
      </c>
      <c r="B39" s="11" t="s">
        <v>138</v>
      </c>
      <c r="C39" s="11" t="s">
        <v>140</v>
      </c>
      <c r="D39" s="11" t="s">
        <v>7</v>
      </c>
      <c r="E39" s="11">
        <v>11235</v>
      </c>
      <c r="F39" s="13">
        <v>45467</v>
      </c>
      <c r="G39" s="14">
        <v>5000</v>
      </c>
      <c r="H39" s="13">
        <v>45467</v>
      </c>
      <c r="I39" s="14">
        <v>5000</v>
      </c>
      <c r="J39" s="11" t="s">
        <v>139</v>
      </c>
    </row>
    <row r="40" spans="1:10" x14ac:dyDescent="0.25">
      <c r="A40" s="11" t="s">
        <v>142</v>
      </c>
      <c r="B40" s="11" t="s">
        <v>143</v>
      </c>
      <c r="C40" s="11" t="s">
        <v>140</v>
      </c>
      <c r="D40" s="11" t="s">
        <v>7</v>
      </c>
      <c r="E40" s="11">
        <v>11205</v>
      </c>
      <c r="F40" s="13">
        <v>45468</v>
      </c>
      <c r="G40" s="14">
        <v>5000</v>
      </c>
      <c r="H40" s="13">
        <v>45468</v>
      </c>
      <c r="I40" s="14">
        <v>5000</v>
      </c>
      <c r="J40" s="11" t="s">
        <v>141</v>
      </c>
    </row>
    <row r="41" spans="1:10" x14ac:dyDescent="0.25">
      <c r="A41" s="11" t="s">
        <v>146</v>
      </c>
      <c r="B41" s="11" t="s">
        <v>147</v>
      </c>
      <c r="C41" s="11" t="s">
        <v>148</v>
      </c>
      <c r="D41" s="11" t="s">
        <v>26</v>
      </c>
      <c r="E41" s="11">
        <v>33145</v>
      </c>
      <c r="F41" s="13">
        <v>45403</v>
      </c>
      <c r="G41" s="14">
        <v>5000</v>
      </c>
      <c r="H41" s="13">
        <v>45403</v>
      </c>
      <c r="I41" s="14">
        <v>5000</v>
      </c>
      <c r="J41" s="11" t="s">
        <v>145</v>
      </c>
    </row>
    <row r="42" spans="1:10" x14ac:dyDescent="0.25">
      <c r="A42" s="11" t="s">
        <v>151</v>
      </c>
      <c r="B42" s="11" t="s">
        <v>152</v>
      </c>
      <c r="C42" s="11" t="s">
        <v>150</v>
      </c>
      <c r="D42" s="11" t="s">
        <v>26</v>
      </c>
      <c r="E42" s="11">
        <v>33414</v>
      </c>
      <c r="F42" s="13">
        <v>45403</v>
      </c>
      <c r="G42" s="14">
        <v>5000</v>
      </c>
      <c r="H42" s="13">
        <v>45403</v>
      </c>
      <c r="I42" s="14">
        <v>5000</v>
      </c>
      <c r="J42" s="11" t="s">
        <v>149</v>
      </c>
    </row>
    <row r="43" spans="1:10" x14ac:dyDescent="0.25">
      <c r="A43" s="11" t="s">
        <v>154</v>
      </c>
      <c r="B43" s="11" t="s">
        <v>155</v>
      </c>
      <c r="C43" s="11" t="s">
        <v>156</v>
      </c>
      <c r="D43" s="11" t="s">
        <v>7</v>
      </c>
      <c r="E43" s="11">
        <v>13167</v>
      </c>
      <c r="F43" s="13">
        <v>45426</v>
      </c>
      <c r="G43" s="14">
        <v>3600</v>
      </c>
      <c r="H43" s="13">
        <v>45426</v>
      </c>
      <c r="I43" s="14">
        <v>3600</v>
      </c>
      <c r="J43" s="11" t="s">
        <v>153</v>
      </c>
    </row>
    <row r="44" spans="1:10" x14ac:dyDescent="0.25">
      <c r="A44" s="11" t="s">
        <v>158</v>
      </c>
      <c r="B44" s="11" t="s">
        <v>159</v>
      </c>
      <c r="C44" s="11" t="s">
        <v>6</v>
      </c>
      <c r="D44" s="11" t="s">
        <v>7</v>
      </c>
      <c r="E44" s="11">
        <v>10128</v>
      </c>
      <c r="F44" s="13">
        <v>45451</v>
      </c>
      <c r="G44" s="14">
        <v>2500</v>
      </c>
      <c r="H44" s="13">
        <v>45451</v>
      </c>
      <c r="I44" s="14">
        <v>2500</v>
      </c>
      <c r="J44" s="11" t="s">
        <v>157</v>
      </c>
    </row>
    <row r="45" spans="1:10" x14ac:dyDescent="0.25">
      <c r="A45" s="11" t="s">
        <v>160</v>
      </c>
      <c r="B45" s="11" t="s">
        <v>161</v>
      </c>
      <c r="C45" s="11" t="s">
        <v>162</v>
      </c>
      <c r="D45" s="11" t="s">
        <v>163</v>
      </c>
      <c r="E45" s="11">
        <v>20854</v>
      </c>
      <c r="F45" s="13">
        <v>45467</v>
      </c>
      <c r="G45" s="14">
        <v>5000</v>
      </c>
      <c r="H45" s="13">
        <v>45467</v>
      </c>
      <c r="I45" s="14">
        <v>5000</v>
      </c>
      <c r="J45" s="11" t="s">
        <v>164</v>
      </c>
    </row>
    <row r="46" spans="1:10" x14ac:dyDescent="0.25">
      <c r="A46" s="11" t="s">
        <v>166</v>
      </c>
      <c r="B46" s="11" t="s">
        <v>167</v>
      </c>
      <c r="C46" s="11" t="s">
        <v>168</v>
      </c>
      <c r="D46" s="11" t="s">
        <v>169</v>
      </c>
      <c r="E46" s="11">
        <v>90069</v>
      </c>
      <c r="F46" s="13">
        <v>45468</v>
      </c>
      <c r="G46" s="14">
        <v>5000</v>
      </c>
      <c r="H46" s="13">
        <v>45468</v>
      </c>
      <c r="I46" s="14">
        <v>5000</v>
      </c>
      <c r="J46" s="11" t="s">
        <v>165</v>
      </c>
    </row>
  </sheetData>
  <sortState xmlns:xlrd2="http://schemas.microsoft.com/office/spreadsheetml/2017/richdata2" ref="A2:J33">
    <sortCondition ref="J2:J33"/>
  </sortState>
  <phoneticPr fontId="3" type="noConversion"/>
  <conditionalFormatting sqref="J38">
    <cfRule type="duplicateValues" dxfId="7" priority="8"/>
  </conditionalFormatting>
  <conditionalFormatting sqref="J39">
    <cfRule type="duplicateValues" dxfId="6" priority="7"/>
  </conditionalFormatting>
  <conditionalFormatting sqref="J40">
    <cfRule type="duplicateValues" dxfId="5" priority="6"/>
  </conditionalFormatting>
  <conditionalFormatting sqref="J41:J42">
    <cfRule type="duplicateValues" dxfId="4" priority="5"/>
  </conditionalFormatting>
  <conditionalFormatting sqref="J43">
    <cfRule type="duplicateValues" dxfId="3" priority="4"/>
  </conditionalFormatting>
  <conditionalFormatting sqref="J44">
    <cfRule type="duplicateValues" dxfId="2" priority="3"/>
  </conditionalFormatting>
  <conditionalFormatting sqref="J45">
    <cfRule type="duplicateValues" dxfId="1" priority="2"/>
  </conditionalFormatting>
  <conditionalFormatting sqref="J46">
    <cfRule type="duplicateValues" dxfId="0" priority="1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Hammer</dc:creator>
  <cp:lastModifiedBy>Florence Watson</cp:lastModifiedBy>
  <cp:lastPrinted>2024-01-25T16:42:35Z</cp:lastPrinted>
  <dcterms:created xsi:type="dcterms:W3CDTF">2015-06-05T18:17:20Z</dcterms:created>
  <dcterms:modified xsi:type="dcterms:W3CDTF">2024-07-16T15:50:17Z</dcterms:modified>
</cp:coreProperties>
</file>