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DEBEF6C7-583A-4AFF-9B2F-6E29208EEC7F}"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<sst xmlns="http://schemas.openxmlformats.org/spreadsheetml/2006/main" count="959" uniqueCount="397">
  <si>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</si>
  <si>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</si>
  <si>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</si>
  <si>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</si>
  <si>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</si>
  <si>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</si>
  <si>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</si>
  <si>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</si>
  <si>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</si>
  <si>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</si>
  <si>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</si>
  <si>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</si>
  <si>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</si>
  <si>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</si>
  <si>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</si>
  <si>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</si>
  <si>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</si>
  <si>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</si>
  <si>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</si>
  <si>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</si>
  <si>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</si>
  <si>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</si>
  <si>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</si>
  <si>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</si>
  <si>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</si>
  <si>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</si>
  <si>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</si>
  <si>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</si>
  <si>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</si>
  <si>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</si>
  <si>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</si>
  <si>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</si>
  <si>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</si>
  <si>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</si>
  <si>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</si>
  <si>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</si>
  <si>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</si>
  <si>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</si>
  <si>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</si>
  <si>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</si>
  <si>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</si>
  <si>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</si>
  <si>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</si>
  <si>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</si>
  <si>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</si>
  <si>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</si>
  <si>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</si>
  <si>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</si>
  <si>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</si>
  <si>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</si>
  <si>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</si>
  <si>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</si>
  <si>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FY25NDCAS1</t>
  </si>
  <si>
    <t>Design of roof replacement at 89-17 Sutphin Blvd</t>
  </si>
  <si>
    <t>None</t>
  </si>
  <si>
    <t>FY25NDCAS2</t>
  </si>
  <si>
    <t>Design of roof replacement at 88-11 Sutphin Blvd</t>
  </si>
  <si>
    <t>FY25NDCAS3</t>
  </si>
  <si>
    <t>Design of roof replacement at 80 Centre Street</t>
  </si>
  <si>
    <t>FY25NDCAS4</t>
  </si>
  <si>
    <t>INSPECTION OF DCAS MANAGED BUILDINGS CITYWIDE SIX STORIES OR TALLER FOR FAÇADE INSPECTION SAFETY PROGRAM</t>
  </si>
  <si>
    <t>FY25NDCAS5</t>
  </si>
  <si>
    <t>REPAIR AND SERVICING OF ELEVATOR AND ESCALATOR PARTS</t>
  </si>
  <si>
    <t>FY25NDCAS6</t>
  </si>
  <si>
    <t>INSTALLATION OF ELEVATOR DOOR LOCK MONITORING SYSTEMS IN DCAS MANAGED BUILDINGS CITYWIDE</t>
  </si>
  <si>
    <t>FY25NDCAS7</t>
  </si>
  <si>
    <t>ABATEMENT RELATED PROJECT MONITORING AND AIR SAMPLING IN DCAS MANAGED BUILDINGS CITYWIDE</t>
  </si>
  <si>
    <t>FY25NDCAS8</t>
  </si>
  <si>
    <t>ABATEMENT RELATED BULK SAMPLING AND ANALYSIS</t>
  </si>
  <si>
    <t>FY25NDCAS9</t>
  </si>
  <si>
    <t>Installation and replacement of ballasts in DCAS managed buildings Citywide</t>
  </si>
  <si>
    <t>FY25NDCAS10</t>
  </si>
  <si>
    <t>Consultant Engineering Design Services with Ancillary Architectural Design Services in Landmark Buildings</t>
  </si>
  <si>
    <t>FY25NDCAS11</t>
  </si>
  <si>
    <t>Design of 198 E 161st St Roof Replacement</t>
  </si>
  <si>
    <t>FY25NDCAS12</t>
  </si>
  <si>
    <t>Design of 125 Worth deep energy retrofit project to upgrade multiple base building systems in order to significantly reduce the energy costs and greenhouse gas emissions of the building</t>
  </si>
  <si>
    <t>FY25NDCAS13</t>
  </si>
  <si>
    <t>Design of 390 Kent Ave Climate Resiliancy project to reduce flooding risk to the building</t>
  </si>
  <si>
    <t>FY25NDCAS14</t>
  </si>
  <si>
    <t>Design of 88-11 Sutphin Blvd to bring the interior of the building into ADA compliance</t>
  </si>
  <si>
    <t>FY25NDCAS15</t>
  </si>
  <si>
    <t>Design of 851 Grand Concourse Plaza Restoration</t>
  </si>
  <si>
    <t>FY25NDCAS16</t>
  </si>
  <si>
    <t>Design of 360 Adams Rooftop Cooling Unit replacement</t>
  </si>
  <si>
    <t>FY25NDCAS17</t>
  </si>
  <si>
    <t>Design of 170 E 121St to substantially reduce the greenhouse gas emissions of the building by electrifying the heating equipment and improving the envelope</t>
  </si>
  <si>
    <t>FY25NDCAS18</t>
  </si>
  <si>
    <t>Design of 360 Adams Elevator Modernization</t>
  </si>
  <si>
    <t>FY25NDCAS19</t>
  </si>
  <si>
    <t>Design of 851 Grand Concourse HVAC Upgrade</t>
  </si>
  <si>
    <t>FY25NDCAS20</t>
  </si>
  <si>
    <t>Design of 111 Centre St Fire Protection for Local Law 26 compliance</t>
  </si>
  <si>
    <t>FY25NDCAS21</t>
  </si>
  <si>
    <t>Design of 151-20 Jamaica Fire Protection for Local Law 26 compliance</t>
  </si>
  <si>
    <t>FY25NDCAS22</t>
  </si>
  <si>
    <t>Design of 125-01 Queens Blvd Elevator Modernization</t>
  </si>
  <si>
    <t>FY25NDCAS23</t>
  </si>
  <si>
    <t>Design of 60 Centre Elevator Modernization</t>
  </si>
  <si>
    <t>FY25NDCAS24</t>
  </si>
  <si>
    <t>Design of 60 Centre ADA Compliance project to bring the interior of the building into ADA compliance</t>
  </si>
  <si>
    <t>FY25NDCAS25</t>
  </si>
  <si>
    <t>Design of 130 Stuyvesant Pl Elevator Modernization</t>
  </si>
  <si>
    <t>FY25NDCAS26</t>
  </si>
  <si>
    <t>Design of 360 Adams St Condenser Water System</t>
  </si>
  <si>
    <t>FY25NDCAS27</t>
  </si>
  <si>
    <t>Design of 111 Centre St Elevator Modernization</t>
  </si>
  <si>
    <t>FY25NDCAS28</t>
  </si>
  <si>
    <t>Design of 170 E 121St Elevator Modernization</t>
  </si>
  <si>
    <t>FY25NDCAS29</t>
  </si>
  <si>
    <t>Design of 1118 Grand Concourse ADA Compliance project to bring the interior of the building into ADA compliance</t>
  </si>
  <si>
    <t>FY25NDCAS30</t>
  </si>
  <si>
    <t>Design of 88-11 Sutphin BLvd LL26 Fire Protection for Local Law 26 compliance</t>
  </si>
  <si>
    <t>FY25NDCAS31</t>
  </si>
  <si>
    <t>Design of 130 Stuyesant Electrical and Fire Alarm Upgrade</t>
  </si>
  <si>
    <t>FY25NDCAS32</t>
  </si>
  <si>
    <t>Design of 89-17 Stuphin Blvd Elevator Modernization</t>
  </si>
  <si>
    <t>FY25NDCAS33</t>
  </si>
  <si>
    <t xml:space="preserve">Design of 25-10 Court Square HVAC Electrification project to substantially reduce the greenhouse gas emissions of the building by electrifying the HVAC equipment </t>
  </si>
  <si>
    <t>FY25NDCAS34</t>
  </si>
  <si>
    <t>Design of 330 Jay Elevator Modernization</t>
  </si>
  <si>
    <t>FY25NDCAS35</t>
  </si>
  <si>
    <t>Design of 120-55 Queens Blvd Jury Space HVAC Upgrade</t>
  </si>
  <si>
    <t>FY25NDCAS36</t>
  </si>
  <si>
    <t>Design of 125-01 Queens Boulevard Water Plant Upgrade</t>
  </si>
  <si>
    <t>FY25NDCAS37</t>
  </si>
  <si>
    <t>Design of 60 Lafayette ADA Compliance project to bring the interior of the building into ADA compliance</t>
  </si>
  <si>
    <t>FY25NDCAS38</t>
  </si>
  <si>
    <t>Design of 60 Lafayette Fire Protection project for Local Law 26 compliance</t>
  </si>
  <si>
    <t>FY25NDCAS39</t>
  </si>
  <si>
    <t>Design of 120 Schermerhorn ADA Compliance project to bring the interior of the building into ADA compliance</t>
  </si>
  <si>
    <t>FY25NDCAS40</t>
  </si>
  <si>
    <t xml:space="preserve">Design of 120 Schermerhorn Deep Energy Retrofit project to substantially reduce the greenhouse gas emissions of the building by electrifying the HVAC equipment </t>
  </si>
  <si>
    <t>FY25NDCAS41</t>
  </si>
  <si>
    <t>Installation of sidewalk sheds and scaffolding to protect the public from unsafe DCAS building exterior conditions, Citywide</t>
  </si>
  <si>
    <t>FY25NDCAS42</t>
  </si>
  <si>
    <t>Installation of netting to protect the public from unsafe DCAS building exterior conditions, Citywide</t>
  </si>
  <si>
    <t>FY25NDCAS43</t>
  </si>
  <si>
    <t>In-person interpretation services. These services will be used by MOIA to support Mayoral events/initiatives, Mayor Offices' events and support community partner events. Some examples are: City's State of the City; Community round table conversations with the Mayor; Community events where MOIA staff is present &amp; need to communicate with immigrant community in their language to disseminate important information on city services; etc.</t>
  </si>
  <si>
    <t>Language Access Specialist (Top 10 Languages only)</t>
  </si>
  <si>
    <t>FY25NDCAS44</t>
  </si>
  <si>
    <t>Telephonic interpretation services. These services will be used by MOIA to support Mayoral initiatives, Mayor Offices' events and support community partner events. Some examples are:  MOIA run programs; Community events where MOIA staff is present &amp; need to communicate with immigrant community in their language to convey important information on city services; etc.</t>
  </si>
  <si>
    <t>FY25NDCAS45</t>
  </si>
  <si>
    <t xml:space="preserve">Architectural &amp; Engineering Design and Construction Services (2 RFPs)Preparation of Pre-Preliminary, Preliminary and Final Design Contract Documents, and Services During Construction and Special Project Services for Survey, Study and Report Projects </t>
  </si>
  <si>
    <t>Associate Project Manager, Project Manager, Architects</t>
  </si>
  <si>
    <t>FY25NDCAS46</t>
  </si>
  <si>
    <t>FY25NDCAS47</t>
  </si>
  <si>
    <t xml:space="preserve">Computerized Testing Platform (CTP) NYCAPS NCC Ticketing,  and Learning Management System (LMS) Support </t>
  </si>
  <si>
    <t xml:space="preserve">MWBE Noncompetitive Small Purchase </t>
  </si>
  <si>
    <t>Certified IT Developer</t>
  </si>
  <si>
    <t>FY25NDCAS48</t>
  </si>
  <si>
    <t>IT consultant services for critical IT Application changes: Develop and maintain the Civil Service Exam Project(s)</t>
  </si>
  <si>
    <t>FY25NDCAS49</t>
  </si>
  <si>
    <t>Professional services to provide Testing Services for IT applications:  Onlline Application System (OASYS) Applicant and OASYS Admin Portal and Paperless Application.</t>
  </si>
  <si>
    <t>FY25NDCAS50</t>
  </si>
  <si>
    <t>Development and Support for the EC3 Energy Management (EM) Applications</t>
  </si>
  <si>
    <t>FY25NDCAS51</t>
  </si>
  <si>
    <t>System Integration Services for Human Capital - Applications modernization (Replace Mainframe based systems like LIST, CERT, other)</t>
  </si>
  <si>
    <t>FY25NDCAS52</t>
  </si>
  <si>
    <t xml:space="preserve">System integration services for Real estate  Integrated Property Information System (IPIS) mainframe replacement </t>
  </si>
  <si>
    <t>FY25NDCAS53</t>
  </si>
  <si>
    <t>Microsoft maintained license renewal - This is to obtain premium support resource/service from Microsoft incase there are any issues with Microsoft products.</t>
  </si>
  <si>
    <t>FY25NDCAS54</t>
  </si>
  <si>
    <t>AutoCAD 3/5 year Software subscription renewal: A subscription based license for Autodesk software allowing  architects and engineers to review, modify, or create new drawings..</t>
  </si>
  <si>
    <t>FY25NDCAS55</t>
  </si>
  <si>
    <t>Archibus Software Subscription (Multiyear): Supports ARCHIBUS application which manages Work Orders, Space, Leases, and projects in city-ownd and leased properties.</t>
  </si>
  <si>
    <t>FY25NDCAS56</t>
  </si>
  <si>
    <t>Service Maintenance Cisco SmartNet - required for hardware replacement, critical software, and technical support to prevent operational disruption and downtime.</t>
  </si>
  <si>
    <t>FY25NDCAS57</t>
  </si>
  <si>
    <t>Professional services for .CRM upgrade - Upgrade MS Dynamics CRM on-premise platform to the latest version of Microsoft Dynamics for Dynamics applications used by DCAS</t>
  </si>
  <si>
    <t>FY25NDCAS59</t>
  </si>
  <si>
    <t>Development and Support for .NET Applications ((Paperless automation, Locator, OASys Notification, Civil Service Customer service management)</t>
  </si>
  <si>
    <t>FY25NDCAS60</t>
  </si>
  <si>
    <t>Development and Support for the Customer Relationship Management (CRM) Applications (NOE, JAQ, Inventory mgmt, Invoicing and Purchasing, other apps)</t>
  </si>
  <si>
    <t>FY25NDCAS61</t>
  </si>
  <si>
    <t>Unified Call Center Interactive Voice Response (IVR) platform replacement for NYCAPS central and Exams call Centers</t>
  </si>
  <si>
    <t>FY25NDCAS62</t>
  </si>
  <si>
    <t>DCAS Police Operations Center - vendor will be implementing hardware and software to build out an operations dispatch/call/management center via NYC OTI contract MA1- 858-20238803029.</t>
  </si>
  <si>
    <t>This is a task order contract that does not simultaneously result in the award of a first task order; therefore, this information will be determined in conjunction with the issuance of each task order pursuant to this contract</t>
  </si>
  <si>
    <t>FY25NDCAS63</t>
  </si>
  <si>
    <t>Building Energy Efficiency Services Including but not limited to commissioning, operations and maintenance, and retro-commissioning projects</t>
  </si>
  <si>
    <t>FY25NDCAS64</t>
  </si>
  <si>
    <t>Architectural and Engineering Rooftop Feasibility Study to Determine Best Way to Co-locate Building Electrification Equipment and Solar Panel Equipment on The Same Rooftop</t>
  </si>
  <si>
    <t>FY25NDCAS65</t>
  </si>
  <si>
    <t>To Provide Services to Install, Operate And Maintain Distribute Generation Power Supplies Such As Solar And Wind Generation Sites.</t>
  </si>
  <si>
    <t>FY25NDCAS66</t>
  </si>
  <si>
    <t xml:space="preserve">Innovative Energy Demonstration Projects Related to HVAC and Building Operations Optimization. The Demonstration Projects Support Selected Vendors to Test Their Innovative Technologies in City Buildings for a Specified Demonstration Period. The specific technology and site has not been identified yet. </t>
  </si>
  <si>
    <t>FY25NDCAS67</t>
  </si>
  <si>
    <t xml:space="preserve">Consulting Services Related to Feasibility of HVAC and Building Operations Demonstration Projects. The specific technology and site has not been identified yet. </t>
  </si>
  <si>
    <t>FY25NDCAS68</t>
  </si>
  <si>
    <t xml:space="preserve">Innovative Energy Demonstration Projects Related to Clean and Renewable Energy. The Demonstration Projects Support Selected Vendors to Test Their Innovative Technologies in City Buildings for a Specified Demonstration Period. The specific technology and site has not been identified yet. </t>
  </si>
  <si>
    <t>FY25NDCAS69</t>
  </si>
  <si>
    <t xml:space="preserve">Consulting Services Related to Feasibility of Clean and Renewable Energy Demonstration Projects. The specific technology and site has not been identified yet. </t>
  </si>
  <si>
    <t>FY25NDCAS70</t>
  </si>
  <si>
    <t xml:space="preserve">Measurement and Verification Services Related to Analyzing Performance of Energy Technology Demonstration Projects. The Specific Technology and Site Has Not Been Identified Yet. The Measurement and Verification Will Test The Efficacy of the Energy Technology. </t>
  </si>
  <si>
    <t>FY25NDCAS71</t>
  </si>
  <si>
    <t>Energy Storage Services Modeling, Feasibility and Design Services</t>
  </si>
  <si>
    <t>FY25NDCAS72</t>
  </si>
  <si>
    <t>Electrical and Grid Improvement Services For the Implementation of Clean Energy Projects</t>
  </si>
  <si>
    <t>FY25NDCAS73</t>
  </si>
  <si>
    <t xml:space="preserve">Professional Services for Energy Projects Such As Performance Assessment and Measurement and Verification of Energy Projects Which DCAS Is Involved With At City Facilities. Performance Assessments and Measurement and Verification Asses The Performance of Energy Efficiency For Buildings and Facility Systems. For Example, After An Energy Efficiency Project Is Complete, Measurement And Verification Could Be Done To Test That The Targeted Energy Efficiency Results Were Achieved. </t>
  </si>
  <si>
    <t>FY25NDCAS74</t>
  </si>
  <si>
    <t>Solar Power Purchase Agreements: Service Provider to Install Solar Panels</t>
  </si>
  <si>
    <t>FY25NDCAS75</t>
  </si>
  <si>
    <t>Job order contracting services for building improvements related to energy efficiency or energy improvement work</t>
  </si>
  <si>
    <t>FY25NDCAS76</t>
  </si>
  <si>
    <t>Innovative Energy Demonstration Projects Related to Energy Efficiency. The Demonstration Projects Support Selected Vendors to Test Their Innovative Technologies in City Buildings for a Specified Demonstration Period.  The Specific Technology and Site Has Not Been Identified Yet.</t>
  </si>
  <si>
    <t>FY25NDCAS77</t>
  </si>
  <si>
    <t>Consulting Services Related to Feasibility of HVAC and Building Operations Demonstration Projects</t>
  </si>
  <si>
    <t>FY25NDCAS78</t>
  </si>
  <si>
    <t>FY25NDCAS79</t>
  </si>
  <si>
    <t xml:space="preserve">Energy Storage Services Based on Successful Demonstration Projects That DCAS Supports Through Our Innovative Demonstrations of Energy Adaptability Program. The Specific Technology and Site Has Not Been Identified Yet For The Demonstration Project That Would Potentially Identify The Need For a Procurement For The Technology Beyond the Demonstration. </t>
  </si>
  <si>
    <t>FY25NDCAS80</t>
  </si>
  <si>
    <t xml:space="preserve">Innovative Energy Demonstration Projects Related to Energy Storage and Grid Optimization. The Demonstration Projects Support Selected Vendors to Test Their Innovative Technologies in City Buildings for a Specified Demonstration Period. The Specific Technology and Site Has Not Been Identified Yet For The Demonstration Project That Would Potentially Identify The Need For a Procurement For The Technology Beyond the Demonstration. </t>
  </si>
  <si>
    <t>FY25NDCAS81</t>
  </si>
  <si>
    <t xml:space="preserve">Expense Funded Energy Efficiency Engineering Services at Select City Agency Facilities to Implement Identified Energy Conservation Measures. </t>
  </si>
  <si>
    <t>FY25NDCAS82</t>
  </si>
  <si>
    <t>FY25NDCAS83</t>
  </si>
  <si>
    <t>FY25NDCAS84</t>
  </si>
  <si>
    <t>FY25NDCAS85</t>
  </si>
  <si>
    <t>FY25NDCAS86</t>
  </si>
  <si>
    <t xml:space="preserve">Energy Consulting Services to Develop and Assess Energy Master Plans at Select City Facilities. </t>
  </si>
  <si>
    <t>FY25NDCAS87</t>
  </si>
  <si>
    <t>FY25NDCAS88</t>
  </si>
  <si>
    <t>FY25NDCAS89</t>
  </si>
  <si>
    <t xml:space="preserve">Energy Consulting Services Related to Pre-Scoping Opportunities to Best Identify Effective Energy Efficiency and Emission Reduction Opportunities at Select City Facilities. </t>
  </si>
  <si>
    <t>FY25NDCAS90</t>
  </si>
  <si>
    <t>Expense Funded Operations and Maintenance Services At City Facilities. Operations and Maintenance Services Are the Functions, and Work Associated With The Daily Operations and Normal Repairs, Replacement of Parts and Structural Components to Preserve Building and Facility Assets So The Asset Continues To Provide Acceptable Services and Reach Its Expected Life. This Will Be Used For Operations and Maintenance For Equipment in Buildings and Solar Panels.</t>
  </si>
  <si>
    <t>FY25NDCAS91</t>
  </si>
  <si>
    <t>Energy consulting services related to the purchase of energy commodities, which may include the setup of an online auction, evaluation of bids, and contracting</t>
  </si>
  <si>
    <t>FY25NDCAS92</t>
  </si>
  <si>
    <t>Energy consulting services related to the development and management of engineering, procurement, and construction solicitations including but not limited to energy performance contracts and design-build contracts</t>
  </si>
  <si>
    <t>FY25NDCAS93</t>
  </si>
  <si>
    <t>Architectural and Engineering Feasibility Studies for the City's Building Portfolio to Effectively Electrify New York City Buildings to Meet Electrification Manadates and Building Decarbonization. Development  of Implementation Plan for Available Technologies That Can Be Used to Meet Building Electrification Requirements In New York City Buildings.</t>
  </si>
  <si>
    <t>FY25NDCAS94</t>
  </si>
  <si>
    <t>Energy Consulting Services Related to Cost Estimation For Primarily Building Efficiency Projects Such as Deep Energy Retrofit and Large Scale Equipment Upgrades</t>
  </si>
  <si>
    <t>FY25NDCAS95</t>
  </si>
  <si>
    <t xml:space="preserve">LL87 Compliance Energy Audits and retro-commissioning studies on Select City government owned buildings </t>
  </si>
  <si>
    <t>FY25NDCAS96</t>
  </si>
  <si>
    <t>FY25NDCAS97</t>
  </si>
  <si>
    <t>FY25NDCAS98</t>
  </si>
  <si>
    <t>FY25NDCAS99</t>
  </si>
  <si>
    <t>FY25NDCAS100</t>
  </si>
  <si>
    <t>FY25NDCAS101</t>
  </si>
  <si>
    <t>FY25NDCAS102</t>
  </si>
  <si>
    <t>FY25NDCAS103</t>
  </si>
  <si>
    <t xml:space="preserve">Commissioning studies performed for (1) new construction projects, (2) recommissioning of existing buildings, and/or (3) ongoing commissioning of existing buildings for select City government owned buildings. Commissioning studies will be completed to comfirm building components and systems have been installed properly, properly started, and consistently operated accordingly. </t>
  </si>
  <si>
    <t>FY25NDCAS104</t>
  </si>
  <si>
    <t>FY25NDCAS105</t>
  </si>
  <si>
    <t>FY25NDCAS106</t>
  </si>
  <si>
    <t xml:space="preserve">Design-Build Rooftop Solar Installation At Portfolio of Select City Government-Owned Buildings </t>
  </si>
  <si>
    <t>Design Build</t>
  </si>
  <si>
    <t>FY25NDCAS107</t>
  </si>
  <si>
    <t xml:space="preserve">Design-Build Partial Heat Electrification At Portfolio of Select City Government-Owned Buildings </t>
  </si>
  <si>
    <t>FY25NDCAS108</t>
  </si>
  <si>
    <t>Fleet Management Services</t>
  </si>
  <si>
    <t>FY25NDCAS109</t>
  </si>
  <si>
    <t>Fuel Site Maintenance</t>
  </si>
  <si>
    <t>FY25NDCAS110</t>
  </si>
  <si>
    <t>Autobody and Chassis Repair Services</t>
  </si>
  <si>
    <t>FY25NDCAS111</t>
  </si>
  <si>
    <t>FY25NDCAS112</t>
  </si>
  <si>
    <t>FY25NDCAS113</t>
  </si>
  <si>
    <t>Automotive Parts Room Management Services</t>
  </si>
  <si>
    <t>FY25NDCAS114</t>
  </si>
  <si>
    <t>FY25NDCAS115</t>
  </si>
  <si>
    <t>Defensive Driving Training</t>
  </si>
  <si>
    <t>FY25NDCAS116</t>
  </si>
  <si>
    <t>FY25NDCAS117</t>
  </si>
  <si>
    <t>Citywide Fleet Management System</t>
  </si>
  <si>
    <t>FY25NDCAS118</t>
  </si>
  <si>
    <t xml:space="preserve">Real-time Vehicle Tracking, The Fleet Office of Real Time Tracking (FORT) live tracks over 28,000 vehicles daily in compliance with EO41 of 2019, EO39 of 2024, Local Law 32 of 2019, DOI Rules, and the Published Safe Fleet Transition Plan.   The current contract is with AT&amp;T Mobility.  </t>
  </si>
  <si>
    <t>FY25NDCAS119</t>
  </si>
  <si>
    <t>FY25NDCAS120</t>
  </si>
  <si>
    <t>Marine Debris Removal</t>
  </si>
  <si>
    <t>FY25NDCAS121</t>
  </si>
  <si>
    <t>EV Charger Installation and Maintenance</t>
  </si>
  <si>
    <t>FY25NDCAS122</t>
  </si>
  <si>
    <t xml:space="preserve">Auto Body and Chassis Repair Services </t>
  </si>
  <si>
    <t>FY25NDCAS123</t>
  </si>
  <si>
    <t>FY25NDCAS124</t>
  </si>
  <si>
    <t>Auto Auction Services</t>
  </si>
  <si>
    <t>FY25NDCAS125</t>
  </si>
  <si>
    <t>IT RFP - Professional Development Advanced Technology Training for City Employees</t>
  </si>
  <si>
    <t>FY25NDCAS126</t>
  </si>
  <si>
    <t>FY25 PO - Professional Development Advanced Technology Training for City Employees</t>
  </si>
  <si>
    <t>FY25NDCAS127</t>
  </si>
  <si>
    <t xml:space="preserve">DCAS, in partnership with the Mayor’s Office, is seeking to address and/or dramatically close racial and gender pay gaps within the City of New York created by occupational segregation among other factors.  
To do so, they would like to procure the services of a third-party vendor to conduct a job evaluation analysis with the goal of: 
1)Eliminating existing pay gaps in Civil Service Titles with $10K or more gaps between race and/or gender; AND 
2)Identifying ways to adjust the systems or processes potentially causing these disparities to create a more equitable and sustainable compensation structure across NYC’s municipal workforce
The vendor will be responsible for reviewing data on specified titles and conducting desk audits and interviews to understand employees performing different jobs within the same title. They will determine criteria and statistical methodology to analyze collected job information and complete a pay equity job title evaluation and pay analysis on selected titles. The vendor will provide regular updates and draft initial reports of findings and recommendations as well as present finding and a final report. </t>
  </si>
  <si>
    <t>FY25NDCAS128</t>
  </si>
  <si>
    <t>Job Analysis, Test Development &amp; Test Administration for Civil Service Examinations</t>
  </si>
  <si>
    <t>Tests and Measurement Specialist, Staff Analyst, Associate Staff Analyst,  Administrative Staff Analyst NM, Administrative T&amp;M NM, Principal Administrative Associate, Clerical Associate, Community Assistant</t>
  </si>
  <si>
    <t>FY25NDCAS129</t>
  </si>
  <si>
    <t>Professional Development Advanced Technology Training for City Employees (multi-year, multi vendor)</t>
  </si>
  <si>
    <t>FY25NDCAS130</t>
  </si>
  <si>
    <t xml:space="preserve">Public Student Loan Forgiveness. 
The goal is to boost PSFL enrollment thgouth education, contracted services and NYS Law requirements. The vendor is a leading student loan expert advisory service for government and nonprofit employers. The vendor will provide end-to-end enrollment and expertise for both employers and employees. They will provide customized recommendations based on individual loan data for PSLF, IDR and Federal Loan Consolidation; provide digital enrollment, submission and annual recertificiation; monitoring and informing of federal policy changes, access to loan experts and tools for form management and online signature. </t>
  </si>
  <si>
    <t>FY25NDCAS131</t>
  </si>
  <si>
    <t>CAR SHARING SERVICES CITYWIDE</t>
  </si>
  <si>
    <t>FY25NDCAS132</t>
  </si>
  <si>
    <t>AUTO BODY AND CHASSIS REPAIR SERVICES, CITYWIDE</t>
  </si>
  <si>
    <t>FY25NDCAS133</t>
  </si>
  <si>
    <t xml:space="preserve">COOLING TOWER MAINTENANCE/ REMEDIATION SUPPLIES AND SERVICES </t>
  </si>
  <si>
    <t>FY25NDCAS134</t>
  </si>
  <si>
    <t>FUEL CARD SERVICES, CITYWIDE</t>
  </si>
  <si>
    <t>FY25NDCAS135</t>
  </si>
  <si>
    <t xml:space="preserve">Light Fixture Repair and Ballast Replacement - Requirements contract to provide the labor, materials, and equipment necessary to repair light fixtures and the replacement of ballasts at various DCAS owned and operated properties throughout the five boroughs of New York City. (CS - MWBE) </t>
  </si>
  <si>
    <t>FY25NDCAS136</t>
  </si>
  <si>
    <t>Photoluminescent Egress Path Markings - Requirements contract to install, remove, and repair photoluminescent egress path markings at various DCAS owned and operated properties throughout the five boroughs of New York City. (CS - Multiyear)</t>
  </si>
  <si>
    <t>FY25NDCAS137</t>
  </si>
  <si>
    <t>Standby Generator systems - Requirements Contract to provide complete service, inspection and testing of generator sets and all related equipment; annual and emergency basis at various DCAS owned and operated properties throughout the five boroughs of New York City. (MMO - Multiyear)</t>
  </si>
  <si>
    <t>FY25NDCAS138</t>
  </si>
  <si>
    <t>Fire Alarm Maintenance (BK, QNS, SI) - Requirements contract to provide labor, materials, monitoring, and equipment necessary for the installation, removal, and repair of Fire Alarm system components to ensure 24/7/365 coverage at various DCAS owned and operated properties throughout the boroughs of Brooklyn, Queens, and Staten Island of New York City. (FLS - Multiyear)</t>
  </si>
  <si>
    <t>FY25NDCAS139</t>
  </si>
  <si>
    <t>Fire Alarm Maintenance (BX, NY) - Requirements contract to provide labor, materials, monitoring, and equipment necessary for the installation, removal, and repair of Fire Alarm system components to ensure 24/7/365 coverage at various DCAS owned and operated properties throughout the boroughs of the Bronx and Manhattan of New York City. (FLS - Multiyear)</t>
  </si>
  <si>
    <t>FY25NDCAS140</t>
  </si>
  <si>
    <t>Fire Smoke Purge System - Requirements contract  to provide smoke purge system testing, repair services, and replacement at various DCAS owned and operated properties throughout the five boroughs of New York City. (MMO - Multiyear)</t>
  </si>
  <si>
    <t>FY25NDCAS141</t>
  </si>
  <si>
    <t>Signage - Requirements contract to provide labor, materials, and equipment necessary for the installation, removal, and repair of plactic, metal, or mixed material signage at various DCAS owned and operated properties throughout the five boroughs of New York City. (CS)</t>
  </si>
  <si>
    <t>FY25NDCAS142</t>
  </si>
  <si>
    <t>Building Chiller and AC Repair - Requirements contract to provide building chiller and central Air Conditioning system repairs, replacement, or removal at various DCAS owned and operated properties throughout the five boroughs of New York City. (MMO)</t>
  </si>
  <si>
    <t>FY25NDCAS143</t>
  </si>
  <si>
    <t>Building Chiller and AC repair - Requirements contract to provide building chiller and central Air Conditioning system repairs, replacement, or removal at various DCAS owned and operated properties throughout the five boroughs of New York City. (MMO - Multiyear)</t>
  </si>
  <si>
    <t>FY25NDCAS144</t>
  </si>
  <si>
    <t>Swing Doors - Requirements Contract to provide labor, materials, and equipment necessary for the installation, removal, and repair of interior and exterior doors at various DCAS owned and operated properties throughout the five boroughs of New York City. (CS)</t>
  </si>
  <si>
    <t>FY25NDCAS145</t>
  </si>
  <si>
    <t>Overhead Door and Sliding Gates - Requirements contract to provide labor, materials, and equipment necessary to repair, maintain, and remove for overhead door and gate at various DCAS owned and operated properties throughout the five boroughs of New York City. (CS - Multiyear)</t>
  </si>
  <si>
    <t>FY25NDCAS146</t>
  </si>
  <si>
    <t>Bird Control - Requirements contract to provide labor, materials, and equipment necessary for the installation, removal, and maintenance of bird control netting on various DCAS owned and operated properties throughout the five boroughs of New York City. (CS)</t>
  </si>
  <si>
    <t>FY25NDCAS147</t>
  </si>
  <si>
    <t>Windows Treatments - Requirements contract to provide labor, materials, and equipment necessary to install, remove and replace window blinds, roller shades, or window verticals at various DCAS owned and operated properties throughout the five boroughs of NYC (CS)</t>
  </si>
  <si>
    <t>FY25NDCAS148</t>
  </si>
  <si>
    <t>Exterior Windows Cleaning - Requirements contract to provide labor, materials, and equipment necessary to clean building windows of various DCAS owned and operated properties throughout the five boroughs of New York City. (CS)</t>
  </si>
  <si>
    <t>FY25NDCAS149</t>
  </si>
  <si>
    <t>Exterior Windows Cleaning - Requirements contract to provide labor, materials, and equipment necessary to clean building windows of various DCAS owned and operated properties throughout the five boroughs of New York City. (CS - Multiyear)</t>
  </si>
  <si>
    <t>FY25NDCAS150</t>
  </si>
  <si>
    <t>Metal Cleaning - Requirements contract to provide labor, materials, and equipment necessary to clean copper, brass, and other metal decorative elements of various DCAS owned and operated properties throughout the five boroughs of New York City. (CS - Multiyear)</t>
  </si>
  <si>
    <t>FY25NDCAS151</t>
  </si>
  <si>
    <t>Pest Control - Requirements contract to provide labor, materials, and equipment necessary for the treatment and prevention of pests, vermon, and wildlife at various DCAS owned and operated properties throughout the five boroughs of New York City. (BS - Multiyear)</t>
  </si>
  <si>
    <t>FY25NDCAS152</t>
  </si>
  <si>
    <t>Trash Compactors - Requirements contract to provide labor, materials, and equipment necessary to install, repair, maintain, and remove large industrial trash compactors at various DCAS owned and operated properties throughout the five boroughs of New York City. (BS)</t>
  </si>
  <si>
    <t>FY25NDCAS153</t>
  </si>
  <si>
    <t>online platform for auctioning services used to reallocate unusued city owned items. All materials, supplies and equipment which the Commissioner considers of no sale value or use to the City may be destroyed or otherwise disposed of in the most advantageous manner under the direction of the Commissioner. This provision shall not apply to public records until their destruction or other disposition has been duly authorized in accordance with applicable law or regulation. The auction platform allows an electronic system to maintain and process documentation for relinquishment, transfer or destruction of any and all unused items purchased with city funds.</t>
  </si>
  <si>
    <t>5/1/2024</t>
  </si>
  <si>
    <t>FY25NDCAS154</t>
  </si>
  <si>
    <t>Scrap Metal Sales and Salvage Contract - processing citywide scrap requests for all different metals for revenue generation and addition to General Funding. External Agencies utilize the online platform for documentation and use Receipt Job Tickets for processing. Invoices are generated based on weight of scrap and the contractual obligations ensure the city gets the best pricing based on the American Metals Markets to be added to the City Ledger</t>
  </si>
  <si>
    <t>FY25NDCAS155</t>
  </si>
  <si>
    <t>Run This Town Campaign Ad Placement. Ad placement (i.e. to display advertisements in a way that maximizes the reach and impact of an advertisement campaign) for a citywide recruitment campaign called Run This Town, designed to encourage New Yorkers to join civil service.</t>
  </si>
  <si>
    <t>FY25NDCAS156</t>
  </si>
  <si>
    <t xml:space="preserve">Proprietary Control Systems Optimization (Pre-Identified Vendor # 1): procure maintenance and repair services for Building Management Systems for Distech via Climatec, LLC (“Climatec”) </t>
  </si>
  <si>
    <t>FY25NDCAS157</t>
  </si>
  <si>
    <r>
      <t xml:space="preserve">Proprietary Control Systems Optimization (Pre-Identified Vendor # 2): procure maintenance and repair services for Building Management Systems for Distech via </t>
    </r>
    <r>
      <rPr>
        <u/>
        <sz val="11"/>
        <color theme="1"/>
        <rFont val="Calibri"/>
        <family val="2"/>
        <scheme val="minor"/>
      </rPr>
      <t>Controls Technology, Inc. (“CTI”)</t>
    </r>
  </si>
  <si>
    <t>FY25NDCAS158</t>
  </si>
  <si>
    <t>IT consultant services for critical IT Energy Management EC3 Application changes</t>
  </si>
  <si>
    <t>FY25NDCAS159</t>
  </si>
  <si>
    <t xml:space="preserve">IT consultant services to help with project management and business support related activities </t>
  </si>
  <si>
    <t>FY25NDCAS160</t>
  </si>
  <si>
    <t xml:space="preserve">IT consultant services for Architecting and solutioning Microsoft technology applications. </t>
  </si>
  <si>
    <t>FY25NDCAS161</t>
  </si>
  <si>
    <t xml:space="preserve">System integration services to implement civil service systems for partner agencies </t>
  </si>
  <si>
    <t>FY25NDCAS162</t>
  </si>
  <si>
    <t>IT consultant services for managing .NET application development</t>
  </si>
  <si>
    <t>FY25NDCAS163</t>
  </si>
  <si>
    <t>Implementation of the Civil Service System for the Metropolitan Transportation Authority (MTA)</t>
  </si>
  <si>
    <t>FY25NDCAS164</t>
  </si>
  <si>
    <t>Consultant Engineering and Architectural Services for ADA Compliance for DCAS Managed Court Buildings, Citywide</t>
  </si>
  <si>
    <t>FY25NDCAS165</t>
  </si>
  <si>
    <t xml:space="preserve">Air and water systems testing and balancing </t>
  </si>
  <si>
    <t>FY25NDCAS166</t>
  </si>
  <si>
    <t>Request for Proposal--Best Value</t>
  </si>
  <si>
    <t>FY25NDCAS167</t>
  </si>
  <si>
    <t>Salvage and recycling for scrap metal for aluminum.</t>
  </si>
  <si>
    <t>FY25NDCAS168</t>
  </si>
  <si>
    <t>Salvage and recycling for scrap metal for brass and bullet lead.</t>
  </si>
  <si>
    <t>FY25NDCAS169</t>
  </si>
  <si>
    <t>Salvage and recycling for scrap metal for mixed iron, steel and brass</t>
  </si>
  <si>
    <t>FY25NDCAS170</t>
  </si>
  <si>
    <t>Auctioneering platform system is a website that houses items that will be auctioned and which are no longer used by the City. Also used as a repository for tracking agency item transfers.</t>
  </si>
  <si>
    <t>FY25NDCAS171</t>
  </si>
  <si>
    <t>FY25NDCAS172</t>
  </si>
  <si>
    <t>Integrated Pest Management Services, Citywide</t>
  </si>
  <si>
    <t>FY25NDCAS173</t>
  </si>
  <si>
    <t>Centralized Construction Mentor Program</t>
  </si>
  <si>
    <t>FY25NDCAS174</t>
  </si>
  <si>
    <t>Tenant Representatives to provide strategic planning for space needs, site search, market analysis, purchase and lease negotiations, and architectural/engineering services.</t>
  </si>
  <si>
    <t>FY25NDCAS175</t>
  </si>
  <si>
    <t>Laboratory testing of assorted products. Testing will be provided for coolants and petroleum products, cleaner and highway deicing salts, and aviation fuel. Services include managing the pickup, transfer and testing of samples.</t>
  </si>
  <si>
    <t>FY25NDCAS176</t>
  </si>
  <si>
    <t>Waterway Debris Removal, Storage and disposal Services</t>
  </si>
  <si>
    <t>FY25NDCAS177</t>
  </si>
  <si>
    <t xml:space="preserve">Explosive Canine Detection </t>
  </si>
  <si>
    <t>FY25NDCAS178</t>
  </si>
  <si>
    <t xml:space="preserve">Installation of new, non-proprietary building management systems </t>
  </si>
  <si>
    <t>FY25NDCAS179</t>
  </si>
  <si>
    <t>Sprinkler/Standpipes - Requirements contract to provide labor, materials, and equipment necessary to test, replace, install, remove and replace fire sprinkler standpipes, valves, and pipings at various DCAS owned and operated properties throughout the five boroughs of NYC (MMO)</t>
  </si>
  <si>
    <t>FY25NDCAS180</t>
  </si>
  <si>
    <t>DCAS</t>
  </si>
  <si>
    <t>FY25NDCAS181</t>
  </si>
  <si>
    <t>Auditor / CPA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</si>
</sst>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7"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name val="Calibri"/>
      <family val="2"/>
      <scheme val="minor"/>
    </font>
    <font>
      <u/>
      <sz val="11"/>
      <color theme="1"/>
      <name val="Calibri"/>
      <family val="2"/>
      <scheme val="minor"/>
    </font>
    <font>
      <sz val="11"/>
      <color theme="1"/>
      <name val="Aptos"/>
      <family val="2"/>
    </font>
    <font>
      <sz val="11"/>
      <color rgb="FF00000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xf numFmtId="0" fontId="0" fillId="30" borderId="1" xfId="0" applyFill="1" applyBorder="1" applyAlignment="1">
      <alignment wrapText="1"/>
    </xf>
    <xf numFmtId="14" fontId="0" fillId="30" borderId="1" xfId="0" applyNumberFormat="1" applyFill="1" applyBorder="1"/>
    <xf numFmtId="0" fontId="0" fillId="30" borderId="1" xfId="0" applyFill="1" applyBorder="1" applyAlignment="1">
      <alignment horizontal="left" wrapText="1"/>
    </xf>
    <xf numFmtId="14" fontId="0" fillId="30" borderId="1" xfId="0" applyNumberFormat="1" applyFill="1" applyBorder="1" applyAlignment="1">
      <alignment horizontal="right"/>
    </xf>
    <xf numFmtId="0" fontId="32" fillId="30" borderId="0" xfId="0" applyFont="1" applyFill="1" applyAlignment="1">
      <alignment wrapText="1"/>
    </xf>
    <xf numFmtId="0" fontId="33" fillId="30" borderId="1" xfId="0" applyFont="1" applyFill="1" applyBorder="1" applyAlignment="1">
      <alignment wrapText="1"/>
    </xf>
    <xf numFmtId="14" fontId="33" fillId="30" borderId="1" xfId="0" applyNumberFormat="1" applyFont="1" applyFill="1" applyBorder="1"/>
    <xf numFmtId="14" fontId="33" fillId="30" borderId="1" xfId="0" applyNumberFormat="1" applyFont="1" applyFill="1" applyBorder="1" applyAlignment="1">
      <alignment horizontal="right"/>
    </xf>
    <xf numFmtId="0" fontId="33" fillId="30" borderId="1" xfId="0" applyFont="1" applyFill="1" applyBorder="1"/>
    <xf numFmtId="0" fontId="33" fillId="30" borderId="1" xfId="0" applyFont="1" applyFill="1" applyBorder="1" applyAlignment="1">
      <alignment horizontal="left" wrapText="1"/>
    </xf>
    <xf numFmtId="0" fontId="33" fillId="30" borderId="1" xfId="0" applyFont="1" applyFill="1" applyBorder="1" applyAlignment="1">
      <alignment horizontal="left" vertical="center" wrapText="1"/>
    </xf>
    <xf numFmtId="0" fontId="0" fillId="30" borderId="12" xfId="0" applyFill="1" applyBorder="1" applyAlignment="1">
      <alignment wrapText="1"/>
    </xf>
    <xf numFmtId="0" fontId="0" fillId="30" borderId="0" xfId="0" applyFill="1" applyAlignment="1">
      <alignment vertical="center" wrapText="1"/>
    </xf>
    <xf numFmtId="0" fontId="7" fillId="30" borderId="1" xfId="20081" applyFill="1" applyBorder="1" applyAlignment="1">
      <alignment wrapText="1"/>
    </xf>
    <xf numFmtId="49" fontId="0" fillId="30" borderId="1" xfId="0" applyNumberFormat="1" applyFill="1" applyBorder="1" applyAlignment="1">
      <alignment horizontal="right"/>
    </xf>
    <xf numFmtId="0" fontId="0" fillId="30" borderId="0" xfId="0" applyFill="1" applyAlignment="1">
      <alignment wrapText="1"/>
    </xf>
    <xf numFmtId="14" fontId="0" fillId="30" borderId="0" xfId="0" applyNumberFormat="1" applyFill="1" applyAlignment="1">
      <alignment horizontal="right"/>
    </xf>
    <xf numFmtId="0" fontId="35" fillId="30" borderId="0" xfId="0" applyFont="1" applyFill="1" applyAlignment="1">
      <alignment wrapText="1"/>
    </xf>
    <xf numFmtId="14" fontId="36" fillId="30" borderId="13" xfId="0" applyNumberFormat="1" applyFont="1" applyFill="1" applyBorder="1" applyAlignment="1">
      <alignment vertical="center" wrapText="1"/>
    </xf>
    <xf numFmtId="0" fontId="36" fillId="30" borderId="14" xfId="0" applyFont="1" applyFill="1" applyBorder="1" applyAlignment="1">
      <alignment vertical="center" wrapText="1"/>
    </xf>
    <xf numFmtId="14" fontId="36" fillId="30" borderId="14" xfId="0" applyNumberFormat="1" applyFont="1" applyFill="1" applyBorder="1" applyAlignment="1">
      <alignment horizontal="right" vertical="center"/>
    </xf>
    <xf numFmtId="14" fontId="33" fillId="30" borderId="1" xfId="0" applyNumberFormat="1" applyFont="1" applyFill="1" applyBorder="1" applyAlignment="1">
      <alignment wrapText="1"/>
    </xf>
    <xf numFmtId="0" fontId="31" fillId="30" borderId="0" xfId="0" applyFont="1" applyFill="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1"/>
  <sheetViews>
    <sheetView tabSelected="1" topLeftCell="A169" zoomScale="80" zoomScaleNormal="80" zoomScalePageLayoutView="96" workbookViewId="0">
      <selection activeCell="A181" sqref="A181:XFD181"/>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9" width="12.85546875" style="9" customWidth="1"/>
    <col min="10"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 x14ac:dyDescent="0.25">
      <c r="A2" s="10" t="s">
        <v>52</v>
      </c>
      <c r="B2" s="9" t="s">
        <v>394</v>
      </c>
      <c r="C2" s="11" t="s">
        <v>53</v>
      </c>
      <c r="D2" s="12">
        <v>45627</v>
      </c>
      <c r="E2" s="12">
        <v>45992</v>
      </c>
      <c r="F2" s="11" t="s">
        <v>37</v>
      </c>
      <c r="G2" s="10">
        <v>2</v>
      </c>
      <c r="H2" s="13" t="s">
        <v>54</v>
      </c>
      <c r="I2" s="11">
        <v>0</v>
      </c>
    </row>
    <row r="3" spans="1:9" ht="15" x14ac:dyDescent="0.25">
      <c r="A3" s="10" t="s">
        <v>55</v>
      </c>
      <c r="B3" s="9" t="s">
        <v>394</v>
      </c>
      <c r="C3" s="11" t="s">
        <v>56</v>
      </c>
      <c r="D3" s="12">
        <v>45627</v>
      </c>
      <c r="E3" s="12">
        <v>45992</v>
      </c>
      <c r="F3" s="11" t="s">
        <v>37</v>
      </c>
      <c r="G3" s="10">
        <v>2</v>
      </c>
      <c r="H3" s="13" t="s">
        <v>54</v>
      </c>
      <c r="I3" s="11">
        <v>0</v>
      </c>
    </row>
    <row r="4" spans="1:9" ht="15" x14ac:dyDescent="0.25">
      <c r="A4" s="10" t="s">
        <v>57</v>
      </c>
      <c r="B4" s="9" t="s">
        <v>394</v>
      </c>
      <c r="C4" s="11" t="s">
        <v>58</v>
      </c>
      <c r="D4" s="12">
        <v>45627</v>
      </c>
      <c r="E4" s="12">
        <v>45992</v>
      </c>
      <c r="F4" s="11" t="s">
        <v>37</v>
      </c>
      <c r="G4" s="10">
        <v>2</v>
      </c>
      <c r="H4" s="13" t="s">
        <v>54</v>
      </c>
      <c r="I4" s="11">
        <v>0</v>
      </c>
    </row>
    <row r="5" spans="1:9" ht="45" x14ac:dyDescent="0.25">
      <c r="A5" s="10" t="s">
        <v>59</v>
      </c>
      <c r="B5" s="9" t="s">
        <v>394</v>
      </c>
      <c r="C5" s="11" t="s">
        <v>60</v>
      </c>
      <c r="D5" s="12">
        <v>45474</v>
      </c>
      <c r="E5" s="12">
        <v>45838</v>
      </c>
      <c r="F5" s="11" t="s">
        <v>37</v>
      </c>
      <c r="G5" s="10">
        <v>1</v>
      </c>
      <c r="H5" s="13" t="s">
        <v>54</v>
      </c>
      <c r="I5" s="11">
        <v>0</v>
      </c>
    </row>
    <row r="6" spans="1:9" ht="30" x14ac:dyDescent="0.25">
      <c r="A6" s="10" t="s">
        <v>61</v>
      </c>
      <c r="B6" s="9" t="s">
        <v>394</v>
      </c>
      <c r="C6" s="11" t="s">
        <v>62</v>
      </c>
      <c r="D6" s="12">
        <v>45474</v>
      </c>
      <c r="E6" s="12">
        <v>45838</v>
      </c>
      <c r="F6" s="11" t="s">
        <v>14</v>
      </c>
      <c r="G6" s="10">
        <v>1</v>
      </c>
      <c r="H6" s="13" t="s">
        <v>54</v>
      </c>
      <c r="I6" s="11">
        <v>0</v>
      </c>
    </row>
    <row r="7" spans="1:9" ht="30" x14ac:dyDescent="0.25">
      <c r="A7" s="10" t="s">
        <v>63</v>
      </c>
      <c r="B7" s="9" t="s">
        <v>394</v>
      </c>
      <c r="C7" s="11" t="s">
        <v>64</v>
      </c>
      <c r="D7" s="12">
        <v>45474</v>
      </c>
      <c r="E7" s="12">
        <v>45838</v>
      </c>
      <c r="F7" s="11" t="s">
        <v>10</v>
      </c>
      <c r="G7" s="10">
        <v>1</v>
      </c>
      <c r="H7" s="13" t="s">
        <v>54</v>
      </c>
      <c r="I7" s="11">
        <v>0</v>
      </c>
    </row>
    <row r="8" spans="1:9" ht="30" x14ac:dyDescent="0.25">
      <c r="A8" s="10" t="s">
        <v>65</v>
      </c>
      <c r="B8" s="9" t="s">
        <v>394</v>
      </c>
      <c r="C8" s="11" t="s">
        <v>66</v>
      </c>
      <c r="D8" s="12">
        <v>45474</v>
      </c>
      <c r="E8" s="12">
        <v>45838</v>
      </c>
      <c r="F8" s="11" t="s">
        <v>14</v>
      </c>
      <c r="G8" s="10">
        <v>1</v>
      </c>
      <c r="H8" s="13" t="s">
        <v>54</v>
      </c>
      <c r="I8" s="11">
        <v>0</v>
      </c>
    </row>
    <row r="9" spans="1:9" ht="15" x14ac:dyDescent="0.25">
      <c r="A9" s="10" t="s">
        <v>67</v>
      </c>
      <c r="B9" s="9" t="s">
        <v>394</v>
      </c>
      <c r="C9" s="11" t="s">
        <v>68</v>
      </c>
      <c r="D9" s="12">
        <v>45474</v>
      </c>
      <c r="E9" s="12">
        <v>45838</v>
      </c>
      <c r="F9" s="11" t="s">
        <v>14</v>
      </c>
      <c r="G9" s="10">
        <v>1</v>
      </c>
      <c r="H9" s="13" t="s">
        <v>54</v>
      </c>
      <c r="I9" s="11">
        <v>0</v>
      </c>
    </row>
    <row r="10" spans="1:9" ht="30" x14ac:dyDescent="0.25">
      <c r="A10" s="10" t="s">
        <v>69</v>
      </c>
      <c r="B10" s="9" t="s">
        <v>394</v>
      </c>
      <c r="C10" s="11" t="s">
        <v>70</v>
      </c>
      <c r="D10" s="12">
        <v>45474</v>
      </c>
      <c r="E10" s="12">
        <v>45838</v>
      </c>
      <c r="F10" s="11" t="s">
        <v>14</v>
      </c>
      <c r="G10" s="10">
        <v>1</v>
      </c>
      <c r="H10" s="13" t="s">
        <v>54</v>
      </c>
      <c r="I10" s="11">
        <v>0</v>
      </c>
    </row>
    <row r="11" spans="1:9" ht="30" x14ac:dyDescent="0.25">
      <c r="A11" s="10" t="s">
        <v>71</v>
      </c>
      <c r="B11" s="9" t="s">
        <v>394</v>
      </c>
      <c r="C11" s="11" t="s">
        <v>72</v>
      </c>
      <c r="D11" s="12">
        <v>45748</v>
      </c>
      <c r="E11" s="12">
        <v>46842</v>
      </c>
      <c r="F11" s="11" t="s">
        <v>21</v>
      </c>
      <c r="G11" s="10">
        <v>3</v>
      </c>
      <c r="H11" s="13" t="s">
        <v>54</v>
      </c>
      <c r="I11" s="11">
        <v>0</v>
      </c>
    </row>
    <row r="12" spans="1:9" ht="15" x14ac:dyDescent="0.25">
      <c r="A12" s="10" t="s">
        <v>73</v>
      </c>
      <c r="B12" s="9" t="s">
        <v>394</v>
      </c>
      <c r="C12" s="11" t="s">
        <v>74</v>
      </c>
      <c r="D12" s="12">
        <v>45627</v>
      </c>
      <c r="E12" s="12">
        <v>45992</v>
      </c>
      <c r="F12" s="11" t="s">
        <v>37</v>
      </c>
      <c r="G12" s="10">
        <v>2</v>
      </c>
      <c r="H12" s="13" t="s">
        <v>54</v>
      </c>
      <c r="I12" s="11">
        <v>0</v>
      </c>
    </row>
    <row r="13" spans="1:9" ht="60" x14ac:dyDescent="0.25">
      <c r="A13" s="10" t="s">
        <v>75</v>
      </c>
      <c r="B13" s="9" t="s">
        <v>394</v>
      </c>
      <c r="C13" s="11" t="s">
        <v>76</v>
      </c>
      <c r="D13" s="12">
        <v>45627</v>
      </c>
      <c r="E13" s="12">
        <v>45992</v>
      </c>
      <c r="F13" s="11" t="s">
        <v>37</v>
      </c>
      <c r="G13" s="10">
        <v>2</v>
      </c>
      <c r="H13" s="13" t="s">
        <v>54</v>
      </c>
      <c r="I13" s="11">
        <v>0</v>
      </c>
    </row>
    <row r="14" spans="1:9" ht="30" x14ac:dyDescent="0.25">
      <c r="A14" s="10" t="s">
        <v>77</v>
      </c>
      <c r="B14" s="9" t="s">
        <v>394</v>
      </c>
      <c r="C14" s="11" t="s">
        <v>78</v>
      </c>
      <c r="D14" s="12">
        <v>45627</v>
      </c>
      <c r="E14" s="12">
        <v>45992</v>
      </c>
      <c r="F14" s="11" t="s">
        <v>37</v>
      </c>
      <c r="G14" s="10">
        <v>2</v>
      </c>
      <c r="H14" s="13" t="s">
        <v>54</v>
      </c>
      <c r="I14" s="11">
        <v>0</v>
      </c>
    </row>
    <row r="15" spans="1:9" ht="30" x14ac:dyDescent="0.25">
      <c r="A15" s="10" t="s">
        <v>79</v>
      </c>
      <c r="B15" s="9" t="s">
        <v>394</v>
      </c>
      <c r="C15" s="11" t="s">
        <v>80</v>
      </c>
      <c r="D15" s="12">
        <v>45627</v>
      </c>
      <c r="E15" s="12">
        <v>45992</v>
      </c>
      <c r="F15" s="11" t="s">
        <v>37</v>
      </c>
      <c r="G15" s="10">
        <v>2</v>
      </c>
      <c r="H15" s="13" t="s">
        <v>54</v>
      </c>
      <c r="I15" s="11">
        <v>0</v>
      </c>
    </row>
    <row r="16" spans="1:9" ht="15" x14ac:dyDescent="0.25">
      <c r="A16" s="10" t="s">
        <v>81</v>
      </c>
      <c r="B16" s="9" t="s">
        <v>394</v>
      </c>
      <c r="C16" s="11" t="s">
        <v>82</v>
      </c>
      <c r="D16" s="12">
        <v>45627</v>
      </c>
      <c r="E16" s="12">
        <v>45992</v>
      </c>
      <c r="F16" s="11" t="s">
        <v>37</v>
      </c>
      <c r="G16" s="10">
        <v>2</v>
      </c>
      <c r="H16" s="13" t="s">
        <v>54</v>
      </c>
      <c r="I16" s="11">
        <v>0</v>
      </c>
    </row>
    <row r="17" spans="1:9" ht="15" x14ac:dyDescent="0.25">
      <c r="A17" s="10" t="s">
        <v>83</v>
      </c>
      <c r="B17" s="9" t="s">
        <v>394</v>
      </c>
      <c r="C17" s="11" t="s">
        <v>84</v>
      </c>
      <c r="D17" s="12">
        <v>45627</v>
      </c>
      <c r="E17" s="12">
        <v>45992</v>
      </c>
      <c r="F17" s="11" t="s">
        <v>37</v>
      </c>
      <c r="G17" s="10">
        <v>2</v>
      </c>
      <c r="H17" s="13" t="s">
        <v>54</v>
      </c>
      <c r="I17" s="11">
        <v>0</v>
      </c>
    </row>
    <row r="18" spans="1:9" ht="45" x14ac:dyDescent="0.25">
      <c r="A18" s="10" t="s">
        <v>85</v>
      </c>
      <c r="B18" s="9" t="s">
        <v>394</v>
      </c>
      <c r="C18" s="11" t="s">
        <v>86</v>
      </c>
      <c r="D18" s="12">
        <v>45627</v>
      </c>
      <c r="E18" s="12">
        <v>45992</v>
      </c>
      <c r="F18" s="11" t="s">
        <v>37</v>
      </c>
      <c r="G18" s="10">
        <v>2</v>
      </c>
      <c r="H18" s="13" t="s">
        <v>54</v>
      </c>
      <c r="I18" s="11">
        <v>0</v>
      </c>
    </row>
    <row r="19" spans="1:9" ht="15" x14ac:dyDescent="0.25">
      <c r="A19" s="10" t="s">
        <v>87</v>
      </c>
      <c r="B19" s="9" t="s">
        <v>394</v>
      </c>
      <c r="C19" s="11" t="s">
        <v>88</v>
      </c>
      <c r="D19" s="12">
        <v>45627</v>
      </c>
      <c r="E19" s="12">
        <v>45992</v>
      </c>
      <c r="F19" s="11" t="s">
        <v>37</v>
      </c>
      <c r="G19" s="10">
        <v>2</v>
      </c>
      <c r="H19" s="13" t="s">
        <v>54</v>
      </c>
      <c r="I19" s="11">
        <v>0</v>
      </c>
    </row>
    <row r="20" spans="1:9" ht="15" x14ac:dyDescent="0.25">
      <c r="A20" s="10" t="s">
        <v>89</v>
      </c>
      <c r="B20" s="9" t="s">
        <v>394</v>
      </c>
      <c r="C20" s="11" t="s">
        <v>90</v>
      </c>
      <c r="D20" s="12">
        <v>45627</v>
      </c>
      <c r="E20" s="12">
        <v>45992</v>
      </c>
      <c r="F20" s="11" t="s">
        <v>37</v>
      </c>
      <c r="G20" s="10">
        <v>2</v>
      </c>
      <c r="H20" s="13" t="s">
        <v>54</v>
      </c>
      <c r="I20" s="11">
        <v>0</v>
      </c>
    </row>
    <row r="21" spans="1:9" ht="30" x14ac:dyDescent="0.25">
      <c r="A21" s="10" t="s">
        <v>91</v>
      </c>
      <c r="B21" s="9" t="s">
        <v>394</v>
      </c>
      <c r="C21" s="11" t="s">
        <v>92</v>
      </c>
      <c r="D21" s="12">
        <v>45627</v>
      </c>
      <c r="E21" s="12">
        <v>45992</v>
      </c>
      <c r="F21" s="11" t="s">
        <v>37</v>
      </c>
      <c r="G21" s="10">
        <v>2</v>
      </c>
      <c r="H21" s="13" t="s">
        <v>54</v>
      </c>
      <c r="I21" s="11">
        <v>0</v>
      </c>
    </row>
    <row r="22" spans="1:9" ht="30" x14ac:dyDescent="0.25">
      <c r="A22" s="10" t="s">
        <v>93</v>
      </c>
      <c r="B22" s="9" t="s">
        <v>394</v>
      </c>
      <c r="C22" s="11" t="s">
        <v>94</v>
      </c>
      <c r="D22" s="12">
        <v>45627</v>
      </c>
      <c r="E22" s="12">
        <v>45992</v>
      </c>
      <c r="F22" s="11" t="s">
        <v>37</v>
      </c>
      <c r="G22" s="10">
        <v>2</v>
      </c>
      <c r="H22" s="13" t="s">
        <v>54</v>
      </c>
      <c r="I22" s="11">
        <v>0</v>
      </c>
    </row>
    <row r="23" spans="1:9" ht="15" x14ac:dyDescent="0.25">
      <c r="A23" s="10" t="s">
        <v>95</v>
      </c>
      <c r="B23" s="9" t="s">
        <v>394</v>
      </c>
      <c r="C23" s="11" t="s">
        <v>96</v>
      </c>
      <c r="D23" s="12">
        <v>45627</v>
      </c>
      <c r="E23" s="12">
        <v>45992</v>
      </c>
      <c r="F23" s="11" t="s">
        <v>37</v>
      </c>
      <c r="G23" s="10">
        <v>2</v>
      </c>
      <c r="H23" s="13" t="s">
        <v>54</v>
      </c>
      <c r="I23" s="11">
        <v>0</v>
      </c>
    </row>
    <row r="24" spans="1:9" ht="15" x14ac:dyDescent="0.25">
      <c r="A24" s="10" t="s">
        <v>97</v>
      </c>
      <c r="B24" s="9" t="s">
        <v>394</v>
      </c>
      <c r="C24" s="11" t="s">
        <v>98</v>
      </c>
      <c r="D24" s="12">
        <v>45627</v>
      </c>
      <c r="E24" s="12">
        <v>45992</v>
      </c>
      <c r="F24" s="11" t="s">
        <v>37</v>
      </c>
      <c r="G24" s="10">
        <v>2</v>
      </c>
      <c r="H24" s="13" t="s">
        <v>54</v>
      </c>
      <c r="I24" s="11">
        <v>0</v>
      </c>
    </row>
    <row r="25" spans="1:9" ht="30" x14ac:dyDescent="0.25">
      <c r="A25" s="10" t="s">
        <v>99</v>
      </c>
      <c r="B25" s="9" t="s">
        <v>394</v>
      </c>
      <c r="C25" s="11" t="s">
        <v>100</v>
      </c>
      <c r="D25" s="12">
        <v>45627</v>
      </c>
      <c r="E25" s="12">
        <v>45992</v>
      </c>
      <c r="F25" s="11" t="s">
        <v>37</v>
      </c>
      <c r="G25" s="10">
        <v>2</v>
      </c>
      <c r="H25" s="13" t="s">
        <v>54</v>
      </c>
      <c r="I25" s="11">
        <v>0</v>
      </c>
    </row>
    <row r="26" spans="1:9" ht="15" x14ac:dyDescent="0.25">
      <c r="A26" s="10" t="s">
        <v>101</v>
      </c>
      <c r="B26" s="9" t="s">
        <v>394</v>
      </c>
      <c r="C26" s="11" t="s">
        <v>102</v>
      </c>
      <c r="D26" s="12">
        <v>45627</v>
      </c>
      <c r="E26" s="12">
        <v>45992</v>
      </c>
      <c r="F26" s="11" t="s">
        <v>37</v>
      </c>
      <c r="G26" s="10">
        <v>2</v>
      </c>
      <c r="H26" s="13" t="s">
        <v>54</v>
      </c>
      <c r="I26" s="11">
        <v>0</v>
      </c>
    </row>
    <row r="27" spans="1:9" ht="15" x14ac:dyDescent="0.25">
      <c r="A27" s="10" t="s">
        <v>103</v>
      </c>
      <c r="B27" s="9" t="s">
        <v>394</v>
      </c>
      <c r="C27" s="11" t="s">
        <v>104</v>
      </c>
      <c r="D27" s="12">
        <v>45627</v>
      </c>
      <c r="E27" s="12">
        <v>45992</v>
      </c>
      <c r="F27" s="11" t="s">
        <v>37</v>
      </c>
      <c r="G27" s="10">
        <v>2</v>
      </c>
      <c r="H27" s="13" t="s">
        <v>54</v>
      </c>
      <c r="I27" s="11">
        <v>0</v>
      </c>
    </row>
    <row r="28" spans="1:9" ht="15" x14ac:dyDescent="0.25">
      <c r="A28" s="10" t="s">
        <v>105</v>
      </c>
      <c r="B28" s="9" t="s">
        <v>394</v>
      </c>
      <c r="C28" s="11" t="s">
        <v>106</v>
      </c>
      <c r="D28" s="12">
        <v>45627</v>
      </c>
      <c r="E28" s="12">
        <v>45992</v>
      </c>
      <c r="F28" s="11" t="s">
        <v>37</v>
      </c>
      <c r="G28" s="10">
        <v>2</v>
      </c>
      <c r="H28" s="13" t="s">
        <v>54</v>
      </c>
      <c r="I28" s="11">
        <v>0</v>
      </c>
    </row>
    <row r="29" spans="1:9" ht="15" x14ac:dyDescent="0.25">
      <c r="A29" s="10" t="s">
        <v>107</v>
      </c>
      <c r="B29" s="9" t="s">
        <v>394</v>
      </c>
      <c r="C29" s="11" t="s">
        <v>108</v>
      </c>
      <c r="D29" s="12">
        <v>45627</v>
      </c>
      <c r="E29" s="12">
        <v>45992</v>
      </c>
      <c r="F29" s="11" t="s">
        <v>37</v>
      </c>
      <c r="G29" s="10">
        <v>2</v>
      </c>
      <c r="H29" s="13" t="s">
        <v>54</v>
      </c>
      <c r="I29" s="11">
        <v>0</v>
      </c>
    </row>
    <row r="30" spans="1:9" ht="30" x14ac:dyDescent="0.25">
      <c r="A30" s="10" t="s">
        <v>109</v>
      </c>
      <c r="B30" s="9" t="s">
        <v>394</v>
      </c>
      <c r="C30" s="11" t="s">
        <v>110</v>
      </c>
      <c r="D30" s="12">
        <v>45627</v>
      </c>
      <c r="E30" s="12">
        <v>45992</v>
      </c>
      <c r="F30" s="11" t="s">
        <v>37</v>
      </c>
      <c r="G30" s="10">
        <v>2</v>
      </c>
      <c r="H30" s="13" t="s">
        <v>54</v>
      </c>
      <c r="I30" s="11">
        <v>0</v>
      </c>
    </row>
    <row r="31" spans="1:9" ht="30" x14ac:dyDescent="0.25">
      <c r="A31" s="10" t="s">
        <v>111</v>
      </c>
      <c r="B31" s="9" t="s">
        <v>394</v>
      </c>
      <c r="C31" s="11" t="s">
        <v>112</v>
      </c>
      <c r="D31" s="12">
        <v>45627</v>
      </c>
      <c r="E31" s="12">
        <v>45992</v>
      </c>
      <c r="F31" s="11" t="s">
        <v>37</v>
      </c>
      <c r="G31" s="10">
        <v>2</v>
      </c>
      <c r="H31" s="13" t="s">
        <v>54</v>
      </c>
      <c r="I31" s="11">
        <v>0</v>
      </c>
    </row>
    <row r="32" spans="1:9" ht="15" x14ac:dyDescent="0.25">
      <c r="A32" s="10" t="s">
        <v>113</v>
      </c>
      <c r="B32" s="9" t="s">
        <v>394</v>
      </c>
      <c r="C32" s="11" t="s">
        <v>114</v>
      </c>
      <c r="D32" s="12">
        <v>45627</v>
      </c>
      <c r="E32" s="12">
        <v>45992</v>
      </c>
      <c r="F32" s="11" t="s">
        <v>37</v>
      </c>
      <c r="G32" s="10">
        <v>2</v>
      </c>
      <c r="H32" s="13" t="s">
        <v>54</v>
      </c>
      <c r="I32" s="11">
        <v>0</v>
      </c>
    </row>
    <row r="33" spans="1:9" ht="15" x14ac:dyDescent="0.25">
      <c r="A33" s="10" t="s">
        <v>115</v>
      </c>
      <c r="B33" s="9" t="s">
        <v>394</v>
      </c>
      <c r="C33" s="11" t="s">
        <v>116</v>
      </c>
      <c r="D33" s="12">
        <v>45627</v>
      </c>
      <c r="E33" s="12">
        <v>45992</v>
      </c>
      <c r="F33" s="11" t="s">
        <v>37</v>
      </c>
      <c r="G33" s="10">
        <v>2</v>
      </c>
      <c r="H33" s="13" t="s">
        <v>54</v>
      </c>
      <c r="I33" s="11">
        <v>0</v>
      </c>
    </row>
    <row r="34" spans="1:9" ht="45" x14ac:dyDescent="0.25">
      <c r="A34" s="10" t="s">
        <v>117</v>
      </c>
      <c r="B34" s="9" t="s">
        <v>394</v>
      </c>
      <c r="C34" s="11" t="s">
        <v>118</v>
      </c>
      <c r="D34" s="12">
        <v>45627</v>
      </c>
      <c r="E34" s="12">
        <v>45992</v>
      </c>
      <c r="F34" s="11" t="s">
        <v>37</v>
      </c>
      <c r="G34" s="10">
        <v>2</v>
      </c>
      <c r="H34" s="13" t="s">
        <v>54</v>
      </c>
      <c r="I34" s="11">
        <v>0</v>
      </c>
    </row>
    <row r="35" spans="1:9" ht="15" x14ac:dyDescent="0.25">
      <c r="A35" s="10" t="s">
        <v>119</v>
      </c>
      <c r="B35" s="9" t="s">
        <v>394</v>
      </c>
      <c r="C35" s="11" t="s">
        <v>120</v>
      </c>
      <c r="D35" s="12">
        <v>45627</v>
      </c>
      <c r="E35" s="12">
        <v>45992</v>
      </c>
      <c r="F35" s="11" t="s">
        <v>37</v>
      </c>
      <c r="G35" s="10">
        <v>2</v>
      </c>
      <c r="H35" s="13" t="s">
        <v>54</v>
      </c>
      <c r="I35" s="11">
        <v>0</v>
      </c>
    </row>
    <row r="36" spans="1:9" ht="15" x14ac:dyDescent="0.25">
      <c r="A36" s="10" t="s">
        <v>121</v>
      </c>
      <c r="B36" s="9" t="s">
        <v>394</v>
      </c>
      <c r="C36" s="11" t="s">
        <v>122</v>
      </c>
      <c r="D36" s="12">
        <v>45627</v>
      </c>
      <c r="E36" s="12">
        <v>45992</v>
      </c>
      <c r="F36" s="11" t="s">
        <v>37</v>
      </c>
      <c r="G36" s="10">
        <v>2</v>
      </c>
      <c r="H36" s="13" t="s">
        <v>54</v>
      </c>
      <c r="I36" s="11">
        <v>0</v>
      </c>
    </row>
    <row r="37" spans="1:9" ht="15" x14ac:dyDescent="0.25">
      <c r="A37" s="10" t="s">
        <v>123</v>
      </c>
      <c r="B37" s="9" t="s">
        <v>394</v>
      </c>
      <c r="C37" s="11" t="s">
        <v>124</v>
      </c>
      <c r="D37" s="12">
        <v>45627</v>
      </c>
      <c r="E37" s="12">
        <v>45992</v>
      </c>
      <c r="F37" s="11" t="s">
        <v>37</v>
      </c>
      <c r="G37" s="10">
        <v>2</v>
      </c>
      <c r="H37" s="13" t="s">
        <v>54</v>
      </c>
      <c r="I37" s="11">
        <v>0</v>
      </c>
    </row>
    <row r="38" spans="1:9" ht="30" x14ac:dyDescent="0.25">
      <c r="A38" s="10" t="s">
        <v>125</v>
      </c>
      <c r="B38" s="9" t="s">
        <v>394</v>
      </c>
      <c r="C38" s="11" t="s">
        <v>126</v>
      </c>
      <c r="D38" s="12">
        <v>45627</v>
      </c>
      <c r="E38" s="12">
        <v>45992</v>
      </c>
      <c r="F38" s="11" t="s">
        <v>37</v>
      </c>
      <c r="G38" s="10">
        <v>2</v>
      </c>
      <c r="H38" s="13" t="s">
        <v>54</v>
      </c>
      <c r="I38" s="11">
        <v>0</v>
      </c>
    </row>
    <row r="39" spans="1:9" ht="30" x14ac:dyDescent="0.25">
      <c r="A39" s="10" t="s">
        <v>127</v>
      </c>
      <c r="B39" s="9" t="s">
        <v>394</v>
      </c>
      <c r="C39" s="11" t="s">
        <v>128</v>
      </c>
      <c r="D39" s="12">
        <v>45627</v>
      </c>
      <c r="E39" s="12">
        <v>45992</v>
      </c>
      <c r="F39" s="11" t="s">
        <v>37</v>
      </c>
      <c r="G39" s="10">
        <v>2</v>
      </c>
      <c r="H39" s="13" t="s">
        <v>54</v>
      </c>
      <c r="I39" s="11">
        <v>0</v>
      </c>
    </row>
    <row r="40" spans="1:9" ht="30" x14ac:dyDescent="0.25">
      <c r="A40" s="10" t="s">
        <v>129</v>
      </c>
      <c r="B40" s="9" t="s">
        <v>394</v>
      </c>
      <c r="C40" s="11" t="s">
        <v>130</v>
      </c>
      <c r="D40" s="12">
        <v>45627</v>
      </c>
      <c r="E40" s="12">
        <v>45992</v>
      </c>
      <c r="F40" s="11" t="s">
        <v>37</v>
      </c>
      <c r="G40" s="10">
        <v>2</v>
      </c>
      <c r="H40" s="13" t="s">
        <v>54</v>
      </c>
      <c r="I40" s="11">
        <v>0</v>
      </c>
    </row>
    <row r="41" spans="1:9" ht="45" x14ac:dyDescent="0.25">
      <c r="A41" s="10" t="s">
        <v>131</v>
      </c>
      <c r="B41" s="9" t="s">
        <v>394</v>
      </c>
      <c r="C41" s="11" t="s">
        <v>132</v>
      </c>
      <c r="D41" s="12">
        <v>45627</v>
      </c>
      <c r="E41" s="12">
        <v>45992</v>
      </c>
      <c r="F41" s="11" t="s">
        <v>37</v>
      </c>
      <c r="G41" s="10">
        <v>2</v>
      </c>
      <c r="H41" s="13" t="s">
        <v>54</v>
      </c>
      <c r="I41" s="11">
        <v>0</v>
      </c>
    </row>
    <row r="42" spans="1:9" ht="45" x14ac:dyDescent="0.25">
      <c r="A42" s="10" t="s">
        <v>133</v>
      </c>
      <c r="B42" s="9" t="s">
        <v>394</v>
      </c>
      <c r="C42" s="11" t="s">
        <v>134</v>
      </c>
      <c r="D42" s="12">
        <v>45748</v>
      </c>
      <c r="E42" s="12">
        <v>46842</v>
      </c>
      <c r="F42" s="11" t="s">
        <v>21</v>
      </c>
      <c r="G42" s="10">
        <v>3</v>
      </c>
      <c r="H42" s="13" t="s">
        <v>54</v>
      </c>
      <c r="I42" s="11">
        <v>0</v>
      </c>
    </row>
    <row r="43" spans="1:9" ht="30" x14ac:dyDescent="0.25">
      <c r="A43" s="10" t="s">
        <v>135</v>
      </c>
      <c r="B43" s="9" t="s">
        <v>394</v>
      </c>
      <c r="C43" s="11" t="s">
        <v>136</v>
      </c>
      <c r="D43" s="12">
        <v>45748</v>
      </c>
      <c r="E43" s="12">
        <v>46842</v>
      </c>
      <c r="F43" s="11" t="s">
        <v>14</v>
      </c>
      <c r="G43" s="10">
        <v>3</v>
      </c>
      <c r="H43" s="13" t="s">
        <v>54</v>
      </c>
      <c r="I43" s="11">
        <v>0</v>
      </c>
    </row>
    <row r="44" spans="1:9" ht="120" x14ac:dyDescent="0.25">
      <c r="A44" s="10" t="s">
        <v>137</v>
      </c>
      <c r="B44" s="9" t="s">
        <v>394</v>
      </c>
      <c r="C44" s="11" t="s">
        <v>138</v>
      </c>
      <c r="D44" s="12">
        <v>45474</v>
      </c>
      <c r="E44" s="12">
        <v>45838</v>
      </c>
      <c r="F44" s="11" t="s">
        <v>10</v>
      </c>
      <c r="G44" s="10">
        <v>1</v>
      </c>
      <c r="H44" s="13" t="s">
        <v>139</v>
      </c>
      <c r="I44" s="11">
        <v>14</v>
      </c>
    </row>
    <row r="45" spans="1:9" ht="105" x14ac:dyDescent="0.25">
      <c r="A45" s="10" t="s">
        <v>140</v>
      </c>
      <c r="B45" s="9" t="s">
        <v>394</v>
      </c>
      <c r="C45" s="11" t="s">
        <v>141</v>
      </c>
      <c r="D45" s="12">
        <v>45474</v>
      </c>
      <c r="E45" s="12">
        <v>45838</v>
      </c>
      <c r="F45" s="11" t="s">
        <v>37</v>
      </c>
      <c r="G45" s="10">
        <v>1</v>
      </c>
      <c r="H45" s="13" t="s">
        <v>139</v>
      </c>
      <c r="I45" s="11">
        <v>14</v>
      </c>
    </row>
    <row r="46" spans="1:9" ht="75" x14ac:dyDescent="0.25">
      <c r="A46" s="10" t="s">
        <v>142</v>
      </c>
      <c r="B46" s="9" t="s">
        <v>394</v>
      </c>
      <c r="C46" s="11" t="s">
        <v>143</v>
      </c>
      <c r="D46" s="12">
        <v>45474</v>
      </c>
      <c r="E46" s="12">
        <v>46568</v>
      </c>
      <c r="F46" s="11" t="s">
        <v>21</v>
      </c>
      <c r="G46" s="10">
        <v>1</v>
      </c>
      <c r="H46" s="13" t="s">
        <v>144</v>
      </c>
      <c r="I46" s="11">
        <v>30</v>
      </c>
    </row>
    <row r="47" spans="1:9" ht="75" x14ac:dyDescent="0.25">
      <c r="A47" s="10" t="s">
        <v>145</v>
      </c>
      <c r="B47" s="9" t="s">
        <v>394</v>
      </c>
      <c r="C47" s="11" t="s">
        <v>143</v>
      </c>
      <c r="D47" s="12">
        <v>45474</v>
      </c>
      <c r="E47" s="12">
        <v>46507</v>
      </c>
      <c r="F47" s="11" t="s">
        <v>21</v>
      </c>
      <c r="G47" s="10">
        <v>1</v>
      </c>
      <c r="H47" s="13" t="s">
        <v>144</v>
      </c>
      <c r="I47" s="11">
        <v>30</v>
      </c>
    </row>
    <row r="48" spans="1:9" ht="30" x14ac:dyDescent="0.25">
      <c r="A48" s="10" t="s">
        <v>146</v>
      </c>
      <c r="B48" s="9" t="s">
        <v>394</v>
      </c>
      <c r="C48" s="11" t="s">
        <v>147</v>
      </c>
      <c r="D48" s="12">
        <v>45474</v>
      </c>
      <c r="E48" s="12">
        <v>45838</v>
      </c>
      <c r="F48" s="11" t="s">
        <v>148</v>
      </c>
      <c r="G48" s="10">
        <v>1</v>
      </c>
      <c r="H48" s="13" t="s">
        <v>149</v>
      </c>
      <c r="I48" s="11">
        <v>2</v>
      </c>
    </row>
    <row r="49" spans="1:9" ht="30" x14ac:dyDescent="0.25">
      <c r="A49" s="10" t="s">
        <v>150</v>
      </c>
      <c r="B49" s="9" t="s">
        <v>394</v>
      </c>
      <c r="C49" s="11" t="s">
        <v>151</v>
      </c>
      <c r="D49" s="12">
        <v>45474</v>
      </c>
      <c r="E49" s="12">
        <v>46203</v>
      </c>
      <c r="F49" s="11" t="s">
        <v>148</v>
      </c>
      <c r="G49" s="10">
        <v>1</v>
      </c>
      <c r="H49" s="13" t="s">
        <v>149</v>
      </c>
      <c r="I49" s="11">
        <v>2</v>
      </c>
    </row>
    <row r="50" spans="1:9" ht="45" x14ac:dyDescent="0.25">
      <c r="A50" s="10" t="s">
        <v>152</v>
      </c>
      <c r="B50" s="9" t="s">
        <v>394</v>
      </c>
      <c r="C50" s="11" t="s">
        <v>153</v>
      </c>
      <c r="D50" s="12">
        <v>45474</v>
      </c>
      <c r="E50" s="14">
        <v>45838</v>
      </c>
      <c r="F50" s="11" t="s">
        <v>148</v>
      </c>
      <c r="G50" s="10">
        <v>1</v>
      </c>
      <c r="H50" s="13" t="s">
        <v>149</v>
      </c>
      <c r="I50" s="11">
        <v>2</v>
      </c>
    </row>
    <row r="51" spans="1:9" ht="30" x14ac:dyDescent="0.25">
      <c r="A51" s="10" t="s">
        <v>154</v>
      </c>
      <c r="B51" s="9" t="s">
        <v>394</v>
      </c>
      <c r="C51" s="13" t="s">
        <v>155</v>
      </c>
      <c r="D51" s="12">
        <v>45474</v>
      </c>
      <c r="E51" s="14">
        <v>45838</v>
      </c>
      <c r="F51" s="11" t="s">
        <v>148</v>
      </c>
      <c r="G51" s="10">
        <v>1</v>
      </c>
      <c r="H51" s="13" t="s">
        <v>149</v>
      </c>
      <c r="I51" s="11">
        <v>2</v>
      </c>
    </row>
    <row r="52" spans="1:9" ht="45" x14ac:dyDescent="0.25">
      <c r="A52" s="10" t="s">
        <v>156</v>
      </c>
      <c r="B52" s="9" t="s">
        <v>394</v>
      </c>
      <c r="C52" s="11" t="s">
        <v>157</v>
      </c>
      <c r="D52" s="12">
        <v>45474</v>
      </c>
      <c r="E52" s="14">
        <v>46022</v>
      </c>
      <c r="F52" s="11" t="s">
        <v>37</v>
      </c>
      <c r="G52" s="10">
        <v>1</v>
      </c>
      <c r="H52" s="13" t="s">
        <v>149</v>
      </c>
      <c r="I52" s="11">
        <v>2</v>
      </c>
    </row>
    <row r="53" spans="1:9" ht="30" x14ac:dyDescent="0.25">
      <c r="A53" s="10" t="s">
        <v>158</v>
      </c>
      <c r="B53" s="9" t="s">
        <v>394</v>
      </c>
      <c r="C53" s="11" t="s">
        <v>159</v>
      </c>
      <c r="D53" s="12">
        <v>45474</v>
      </c>
      <c r="E53" s="14">
        <v>46022</v>
      </c>
      <c r="F53" s="11" t="s">
        <v>37</v>
      </c>
      <c r="G53" s="10">
        <v>1</v>
      </c>
      <c r="H53" s="13" t="s">
        <v>149</v>
      </c>
      <c r="I53" s="11">
        <v>2</v>
      </c>
    </row>
    <row r="54" spans="1:9" ht="45" x14ac:dyDescent="0.25">
      <c r="A54" s="10" t="s">
        <v>160</v>
      </c>
      <c r="B54" s="9" t="s">
        <v>394</v>
      </c>
      <c r="C54" s="11" t="s">
        <v>161</v>
      </c>
      <c r="D54" s="12">
        <v>45474</v>
      </c>
      <c r="E54" s="14">
        <v>45838</v>
      </c>
      <c r="F54" s="11" t="s">
        <v>15</v>
      </c>
      <c r="G54" s="10">
        <v>1</v>
      </c>
      <c r="H54" s="13" t="s">
        <v>54</v>
      </c>
      <c r="I54" s="11">
        <v>0</v>
      </c>
    </row>
    <row r="55" spans="1:9" ht="60" x14ac:dyDescent="0.25">
      <c r="A55" s="10" t="s">
        <v>162</v>
      </c>
      <c r="B55" s="9" t="s">
        <v>394</v>
      </c>
      <c r="C55" s="11" t="s">
        <v>163</v>
      </c>
      <c r="D55" s="12">
        <v>45474</v>
      </c>
      <c r="E55" s="14">
        <v>46568</v>
      </c>
      <c r="F55" s="11" t="s">
        <v>21</v>
      </c>
      <c r="G55" s="10">
        <v>1</v>
      </c>
      <c r="H55" s="13" t="s">
        <v>54</v>
      </c>
      <c r="I55" s="11">
        <v>0</v>
      </c>
    </row>
    <row r="56" spans="1:9" ht="45" x14ac:dyDescent="0.25">
      <c r="A56" s="10" t="s">
        <v>164</v>
      </c>
      <c r="B56" s="9" t="s">
        <v>394</v>
      </c>
      <c r="C56" s="11" t="s">
        <v>165</v>
      </c>
      <c r="D56" s="12">
        <v>45507</v>
      </c>
      <c r="E56" s="14">
        <v>46601</v>
      </c>
      <c r="F56" s="11" t="s">
        <v>148</v>
      </c>
      <c r="G56" s="10">
        <v>1</v>
      </c>
      <c r="H56" s="13" t="s">
        <v>54</v>
      </c>
      <c r="I56" s="11">
        <v>0</v>
      </c>
    </row>
    <row r="57" spans="1:9" ht="45" x14ac:dyDescent="0.25">
      <c r="A57" s="10" t="s">
        <v>166</v>
      </c>
      <c r="B57" s="9" t="s">
        <v>394</v>
      </c>
      <c r="C57" s="15" t="s">
        <v>167</v>
      </c>
      <c r="D57" s="12">
        <v>45474</v>
      </c>
      <c r="E57" s="14">
        <v>45838</v>
      </c>
      <c r="F57" s="11" t="s">
        <v>148</v>
      </c>
      <c r="G57" s="10">
        <v>1</v>
      </c>
      <c r="H57" s="13" t="s">
        <v>54</v>
      </c>
      <c r="I57" s="11">
        <v>0</v>
      </c>
    </row>
    <row r="58" spans="1:9" ht="45" x14ac:dyDescent="0.25">
      <c r="A58" s="10" t="s">
        <v>168</v>
      </c>
      <c r="B58" s="9" t="s">
        <v>394</v>
      </c>
      <c r="C58" s="16" t="s">
        <v>169</v>
      </c>
      <c r="D58" s="17">
        <v>45505</v>
      </c>
      <c r="E58" s="18">
        <v>46599</v>
      </c>
      <c r="F58" s="11" t="s">
        <v>148</v>
      </c>
      <c r="G58" s="19">
        <v>1</v>
      </c>
      <c r="H58" s="20" t="s">
        <v>149</v>
      </c>
      <c r="I58" s="16">
        <v>2</v>
      </c>
    </row>
    <row r="59" spans="1:9" ht="45" x14ac:dyDescent="0.25">
      <c r="A59" s="10" t="s">
        <v>170</v>
      </c>
      <c r="B59" s="9" t="s">
        <v>394</v>
      </c>
      <c r="C59" s="13" t="s">
        <v>171</v>
      </c>
      <c r="D59" s="12">
        <v>45627</v>
      </c>
      <c r="E59" s="14">
        <v>45838</v>
      </c>
      <c r="F59" s="11" t="s">
        <v>148</v>
      </c>
      <c r="G59" s="10">
        <v>2</v>
      </c>
      <c r="H59" s="13" t="s">
        <v>149</v>
      </c>
      <c r="I59" s="11">
        <v>2</v>
      </c>
    </row>
    <row r="60" spans="1:9" ht="45" x14ac:dyDescent="0.25">
      <c r="A60" s="10" t="s">
        <v>172</v>
      </c>
      <c r="B60" s="9" t="s">
        <v>394</v>
      </c>
      <c r="C60" s="13" t="s">
        <v>173</v>
      </c>
      <c r="D60" s="12">
        <v>45627</v>
      </c>
      <c r="E60" s="14">
        <v>45838</v>
      </c>
      <c r="F60" s="11" t="s">
        <v>148</v>
      </c>
      <c r="G60" s="10">
        <v>2</v>
      </c>
      <c r="H60" s="13" t="s">
        <v>149</v>
      </c>
      <c r="I60" s="11">
        <v>2</v>
      </c>
    </row>
    <row r="61" spans="1:9" ht="45" x14ac:dyDescent="0.25">
      <c r="A61" s="10" t="s">
        <v>174</v>
      </c>
      <c r="B61" s="9" t="s">
        <v>394</v>
      </c>
      <c r="C61" s="13" t="s">
        <v>175</v>
      </c>
      <c r="D61" s="12">
        <v>45474</v>
      </c>
      <c r="E61" s="14">
        <v>45838</v>
      </c>
      <c r="F61" s="11" t="s">
        <v>148</v>
      </c>
      <c r="G61" s="10">
        <v>1</v>
      </c>
      <c r="H61" s="13" t="s">
        <v>149</v>
      </c>
      <c r="I61" s="11">
        <v>2</v>
      </c>
    </row>
    <row r="62" spans="1:9" ht="330" x14ac:dyDescent="0.25">
      <c r="A62" s="10" t="s">
        <v>176</v>
      </c>
      <c r="B62" s="9" t="s">
        <v>394</v>
      </c>
      <c r="C62" s="11" t="s">
        <v>177</v>
      </c>
      <c r="D62" s="12">
        <v>45627</v>
      </c>
      <c r="E62" s="14">
        <v>46357</v>
      </c>
      <c r="F62" s="11" t="s">
        <v>37</v>
      </c>
      <c r="G62" s="10">
        <v>2</v>
      </c>
      <c r="H62" s="13" t="s">
        <v>178</v>
      </c>
      <c r="I62" s="11" t="s">
        <v>178</v>
      </c>
    </row>
    <row r="63" spans="1:9" ht="45" x14ac:dyDescent="0.25">
      <c r="A63" s="10" t="s">
        <v>179</v>
      </c>
      <c r="B63" s="9" t="s">
        <v>394</v>
      </c>
      <c r="C63" s="21" t="s">
        <v>180</v>
      </c>
      <c r="D63" s="12">
        <v>45658</v>
      </c>
      <c r="E63" s="14">
        <v>46753</v>
      </c>
      <c r="F63" s="11" t="s">
        <v>21</v>
      </c>
      <c r="G63" s="10">
        <v>3</v>
      </c>
      <c r="H63" s="13" t="s">
        <v>54</v>
      </c>
      <c r="I63" s="11">
        <v>0</v>
      </c>
    </row>
    <row r="64" spans="1:9" ht="45" x14ac:dyDescent="0.25">
      <c r="A64" s="10" t="s">
        <v>181</v>
      </c>
      <c r="B64" s="9" t="s">
        <v>394</v>
      </c>
      <c r="C64" s="21" t="s">
        <v>182</v>
      </c>
      <c r="D64" s="12">
        <v>45474</v>
      </c>
      <c r="E64" s="14">
        <v>46569</v>
      </c>
      <c r="F64" s="11" t="s">
        <v>148</v>
      </c>
      <c r="G64" s="10">
        <v>1</v>
      </c>
      <c r="H64" s="13" t="s">
        <v>54</v>
      </c>
      <c r="I64" s="11">
        <v>0</v>
      </c>
    </row>
    <row r="65" spans="1:9" ht="45" x14ac:dyDescent="0.25">
      <c r="A65" s="10" t="s">
        <v>183</v>
      </c>
      <c r="B65" s="9" t="s">
        <v>394</v>
      </c>
      <c r="C65" s="21" t="s">
        <v>184</v>
      </c>
      <c r="D65" s="12">
        <v>45748</v>
      </c>
      <c r="E65" s="14">
        <v>46842</v>
      </c>
      <c r="F65" s="11" t="s">
        <v>19</v>
      </c>
      <c r="G65" s="10">
        <v>4</v>
      </c>
      <c r="H65" s="13" t="s">
        <v>54</v>
      </c>
      <c r="I65" s="11">
        <v>0</v>
      </c>
    </row>
    <row r="66" spans="1:9" ht="90" x14ac:dyDescent="0.25">
      <c r="A66" s="10" t="s">
        <v>185</v>
      </c>
      <c r="B66" s="9" t="s">
        <v>394</v>
      </c>
      <c r="C66" s="21" t="s">
        <v>186</v>
      </c>
      <c r="D66" s="12">
        <v>45658</v>
      </c>
      <c r="E66" s="14">
        <v>46753</v>
      </c>
      <c r="F66" s="11" t="s">
        <v>13</v>
      </c>
      <c r="G66" s="10">
        <v>3</v>
      </c>
      <c r="H66" s="13" t="s">
        <v>54</v>
      </c>
      <c r="I66" s="11">
        <v>0</v>
      </c>
    </row>
    <row r="67" spans="1:9" ht="45" x14ac:dyDescent="0.25">
      <c r="A67" s="10" t="s">
        <v>187</v>
      </c>
      <c r="B67" s="9" t="s">
        <v>394</v>
      </c>
      <c r="C67" s="21" t="s">
        <v>188</v>
      </c>
      <c r="D67" s="12">
        <v>45658</v>
      </c>
      <c r="E67" s="14">
        <v>46753</v>
      </c>
      <c r="F67" s="11" t="s">
        <v>21</v>
      </c>
      <c r="G67" s="10">
        <v>3</v>
      </c>
      <c r="H67" s="13" t="s">
        <v>54</v>
      </c>
      <c r="I67" s="11">
        <v>0</v>
      </c>
    </row>
    <row r="68" spans="1:9" ht="75" x14ac:dyDescent="0.25">
      <c r="A68" s="10" t="s">
        <v>189</v>
      </c>
      <c r="B68" s="9" t="s">
        <v>394</v>
      </c>
      <c r="C68" s="21" t="s">
        <v>190</v>
      </c>
      <c r="D68" s="12">
        <v>45658</v>
      </c>
      <c r="E68" s="14">
        <v>46753</v>
      </c>
      <c r="F68" s="11" t="s">
        <v>13</v>
      </c>
      <c r="G68" s="10">
        <v>3</v>
      </c>
      <c r="H68" s="13" t="s">
        <v>54</v>
      </c>
      <c r="I68" s="11">
        <v>0</v>
      </c>
    </row>
    <row r="69" spans="1:9" ht="45" x14ac:dyDescent="0.25">
      <c r="A69" s="10" t="s">
        <v>191</v>
      </c>
      <c r="B69" s="9" t="s">
        <v>394</v>
      </c>
      <c r="C69" s="21" t="s">
        <v>192</v>
      </c>
      <c r="D69" s="12">
        <v>45658</v>
      </c>
      <c r="E69" s="14">
        <v>46753</v>
      </c>
      <c r="F69" s="11" t="s">
        <v>21</v>
      </c>
      <c r="G69" s="10">
        <v>3</v>
      </c>
      <c r="H69" s="13" t="s">
        <v>54</v>
      </c>
      <c r="I69" s="11">
        <v>0</v>
      </c>
    </row>
    <row r="70" spans="1:9" ht="75" x14ac:dyDescent="0.25">
      <c r="A70" s="10" t="s">
        <v>193</v>
      </c>
      <c r="B70" s="9" t="s">
        <v>394</v>
      </c>
      <c r="C70" s="21" t="s">
        <v>194</v>
      </c>
      <c r="D70" s="12">
        <v>45658</v>
      </c>
      <c r="E70" s="14">
        <v>46753</v>
      </c>
      <c r="F70" s="11" t="s">
        <v>21</v>
      </c>
      <c r="G70" s="10">
        <v>3</v>
      </c>
      <c r="H70" s="13" t="s">
        <v>54</v>
      </c>
      <c r="I70" s="11">
        <v>0</v>
      </c>
    </row>
    <row r="71" spans="1:9" ht="30" x14ac:dyDescent="0.25">
      <c r="A71" s="10" t="s">
        <v>195</v>
      </c>
      <c r="B71" s="9" t="s">
        <v>394</v>
      </c>
      <c r="C71" s="21" t="s">
        <v>196</v>
      </c>
      <c r="D71" s="12">
        <v>45658</v>
      </c>
      <c r="E71" s="14">
        <v>46753</v>
      </c>
      <c r="F71" s="11" t="s">
        <v>21</v>
      </c>
      <c r="G71" s="10">
        <v>3</v>
      </c>
      <c r="H71" s="13" t="s">
        <v>54</v>
      </c>
      <c r="I71" s="11">
        <v>0</v>
      </c>
    </row>
    <row r="72" spans="1:9" ht="30" x14ac:dyDescent="0.25">
      <c r="A72" s="10" t="s">
        <v>197</v>
      </c>
      <c r="B72" s="9" t="s">
        <v>394</v>
      </c>
      <c r="C72" s="21" t="s">
        <v>198</v>
      </c>
      <c r="D72" s="12">
        <v>45658</v>
      </c>
      <c r="E72" s="14">
        <v>46753</v>
      </c>
      <c r="F72" s="11" t="s">
        <v>21</v>
      </c>
      <c r="G72" s="10">
        <v>3</v>
      </c>
      <c r="H72" s="13" t="s">
        <v>54</v>
      </c>
      <c r="I72" s="11">
        <v>0</v>
      </c>
    </row>
    <row r="73" spans="1:9" ht="135" x14ac:dyDescent="0.25">
      <c r="A73" s="10" t="s">
        <v>199</v>
      </c>
      <c r="B73" s="9" t="s">
        <v>394</v>
      </c>
      <c r="C73" s="21" t="s">
        <v>200</v>
      </c>
      <c r="D73" s="12">
        <v>45658</v>
      </c>
      <c r="E73" s="14">
        <v>46753</v>
      </c>
      <c r="F73" s="11" t="s">
        <v>37</v>
      </c>
      <c r="G73" s="10">
        <v>3</v>
      </c>
      <c r="H73" s="13" t="s">
        <v>54</v>
      </c>
      <c r="I73" s="11">
        <v>0</v>
      </c>
    </row>
    <row r="74" spans="1:9" ht="30" x14ac:dyDescent="0.25">
      <c r="A74" s="10" t="s">
        <v>201</v>
      </c>
      <c r="B74" s="9" t="s">
        <v>394</v>
      </c>
      <c r="C74" s="21" t="s">
        <v>202</v>
      </c>
      <c r="D74" s="12">
        <v>45748</v>
      </c>
      <c r="E74" s="14">
        <v>48304</v>
      </c>
      <c r="F74" s="11" t="s">
        <v>19</v>
      </c>
      <c r="G74" s="10">
        <v>4</v>
      </c>
      <c r="H74" s="13" t="s">
        <v>54</v>
      </c>
      <c r="I74" s="11">
        <v>0</v>
      </c>
    </row>
    <row r="75" spans="1:9" ht="30" x14ac:dyDescent="0.25">
      <c r="A75" s="10" t="s">
        <v>203</v>
      </c>
      <c r="B75" s="9" t="s">
        <v>394</v>
      </c>
      <c r="C75" s="21" t="s">
        <v>204</v>
      </c>
      <c r="D75" s="12">
        <v>45658</v>
      </c>
      <c r="E75" s="14">
        <v>46753</v>
      </c>
      <c r="F75" s="11" t="s">
        <v>21</v>
      </c>
      <c r="G75" s="10">
        <v>3</v>
      </c>
      <c r="H75" s="13" t="s">
        <v>54</v>
      </c>
      <c r="I75" s="11">
        <v>0</v>
      </c>
    </row>
    <row r="76" spans="1:9" ht="75" x14ac:dyDescent="0.25">
      <c r="A76" s="10" t="s">
        <v>205</v>
      </c>
      <c r="B76" s="9" t="s">
        <v>394</v>
      </c>
      <c r="C76" s="21" t="s">
        <v>206</v>
      </c>
      <c r="D76" s="12">
        <v>45658</v>
      </c>
      <c r="E76" s="14">
        <v>46753</v>
      </c>
      <c r="F76" s="11" t="s">
        <v>13</v>
      </c>
      <c r="G76" s="10">
        <v>3</v>
      </c>
      <c r="H76" s="13" t="s">
        <v>54</v>
      </c>
      <c r="I76" s="11">
        <v>0</v>
      </c>
    </row>
    <row r="77" spans="1:9" ht="30" x14ac:dyDescent="0.25">
      <c r="A77" s="10" t="s">
        <v>207</v>
      </c>
      <c r="B77" s="9" t="s">
        <v>394</v>
      </c>
      <c r="C77" s="21" t="s">
        <v>208</v>
      </c>
      <c r="D77" s="12">
        <v>45658</v>
      </c>
      <c r="E77" s="14">
        <v>46753</v>
      </c>
      <c r="F77" s="11" t="s">
        <v>21</v>
      </c>
      <c r="G77" s="10">
        <v>3</v>
      </c>
      <c r="H77" s="13" t="s">
        <v>54</v>
      </c>
      <c r="I77" s="11">
        <v>0</v>
      </c>
    </row>
    <row r="78" spans="1:9" ht="75" x14ac:dyDescent="0.25">
      <c r="A78" s="10" t="s">
        <v>209</v>
      </c>
      <c r="B78" s="9" t="s">
        <v>394</v>
      </c>
      <c r="C78" s="21" t="s">
        <v>194</v>
      </c>
      <c r="D78" s="12">
        <v>45658</v>
      </c>
      <c r="E78" s="14">
        <v>46753</v>
      </c>
      <c r="F78" s="11" t="s">
        <v>21</v>
      </c>
      <c r="G78" s="10">
        <v>3</v>
      </c>
      <c r="H78" s="13" t="s">
        <v>54</v>
      </c>
      <c r="I78" s="11">
        <v>0</v>
      </c>
    </row>
    <row r="79" spans="1:9" ht="105" x14ac:dyDescent="0.25">
      <c r="A79" s="10" t="s">
        <v>210</v>
      </c>
      <c r="B79" s="9" t="s">
        <v>394</v>
      </c>
      <c r="C79" s="21" t="s">
        <v>211</v>
      </c>
      <c r="D79" s="12">
        <v>45658</v>
      </c>
      <c r="E79" s="14">
        <v>46753</v>
      </c>
      <c r="F79" s="11" t="s">
        <v>21</v>
      </c>
      <c r="G79" s="10">
        <v>3</v>
      </c>
      <c r="H79" s="13" t="s">
        <v>54</v>
      </c>
      <c r="I79" s="11">
        <v>0</v>
      </c>
    </row>
    <row r="80" spans="1:9" ht="120" x14ac:dyDescent="0.25">
      <c r="A80" s="10" t="s">
        <v>212</v>
      </c>
      <c r="B80" s="9" t="s">
        <v>394</v>
      </c>
      <c r="C80" s="21" t="s">
        <v>213</v>
      </c>
      <c r="D80" s="12">
        <v>45658</v>
      </c>
      <c r="E80" s="14">
        <v>46753</v>
      </c>
      <c r="F80" s="11" t="s">
        <v>21</v>
      </c>
      <c r="G80" s="10">
        <v>3</v>
      </c>
      <c r="H80" s="13" t="s">
        <v>54</v>
      </c>
      <c r="I80" s="11">
        <v>0</v>
      </c>
    </row>
    <row r="81" spans="1:9" ht="45" x14ac:dyDescent="0.25">
      <c r="A81" s="10" t="s">
        <v>214</v>
      </c>
      <c r="B81" s="9" t="s">
        <v>394</v>
      </c>
      <c r="C81" s="21" t="s">
        <v>215</v>
      </c>
      <c r="D81" s="12">
        <v>45658</v>
      </c>
      <c r="E81" s="14">
        <v>46753</v>
      </c>
      <c r="F81" s="11" t="s">
        <v>37</v>
      </c>
      <c r="G81" s="10">
        <v>3</v>
      </c>
      <c r="H81" s="13" t="s">
        <v>54</v>
      </c>
      <c r="I81" s="11">
        <v>0</v>
      </c>
    </row>
    <row r="82" spans="1:9" ht="45" x14ac:dyDescent="0.25">
      <c r="A82" s="10" t="s">
        <v>216</v>
      </c>
      <c r="B82" s="9" t="s">
        <v>394</v>
      </c>
      <c r="C82" s="21" t="s">
        <v>215</v>
      </c>
      <c r="D82" s="12">
        <v>45658</v>
      </c>
      <c r="E82" s="14">
        <v>46753</v>
      </c>
      <c r="F82" s="11" t="s">
        <v>37</v>
      </c>
      <c r="G82" s="10">
        <v>3</v>
      </c>
      <c r="H82" s="13" t="s">
        <v>54</v>
      </c>
      <c r="I82" s="11">
        <v>0</v>
      </c>
    </row>
    <row r="83" spans="1:9" ht="45" x14ac:dyDescent="0.25">
      <c r="A83" s="10" t="s">
        <v>217</v>
      </c>
      <c r="B83" s="9" t="s">
        <v>394</v>
      </c>
      <c r="C83" s="21" t="s">
        <v>215</v>
      </c>
      <c r="D83" s="12">
        <v>45658</v>
      </c>
      <c r="E83" s="14">
        <v>46753</v>
      </c>
      <c r="F83" s="11" t="s">
        <v>37</v>
      </c>
      <c r="G83" s="10">
        <v>3</v>
      </c>
      <c r="H83" s="13" t="s">
        <v>54</v>
      </c>
      <c r="I83" s="11">
        <v>0</v>
      </c>
    </row>
    <row r="84" spans="1:9" ht="45" x14ac:dyDescent="0.25">
      <c r="A84" s="10" t="s">
        <v>218</v>
      </c>
      <c r="B84" s="9" t="s">
        <v>394</v>
      </c>
      <c r="C84" s="21" t="s">
        <v>215</v>
      </c>
      <c r="D84" s="12">
        <v>45658</v>
      </c>
      <c r="E84" s="14">
        <v>46753</v>
      </c>
      <c r="F84" s="11" t="s">
        <v>37</v>
      </c>
      <c r="G84" s="10">
        <v>3</v>
      </c>
      <c r="H84" s="13" t="s">
        <v>54</v>
      </c>
      <c r="I84" s="11">
        <v>0</v>
      </c>
    </row>
    <row r="85" spans="1:9" ht="45" x14ac:dyDescent="0.25">
      <c r="A85" s="10" t="s">
        <v>219</v>
      </c>
      <c r="B85" s="9" t="s">
        <v>394</v>
      </c>
      <c r="C85" s="21" t="s">
        <v>215</v>
      </c>
      <c r="D85" s="12">
        <v>45658</v>
      </c>
      <c r="E85" s="14">
        <v>46753</v>
      </c>
      <c r="F85" s="11" t="s">
        <v>37</v>
      </c>
      <c r="G85" s="10">
        <v>3</v>
      </c>
      <c r="H85" s="13" t="s">
        <v>54</v>
      </c>
      <c r="I85" s="11">
        <v>0</v>
      </c>
    </row>
    <row r="86" spans="1:9" ht="30" x14ac:dyDescent="0.25">
      <c r="A86" s="10" t="s">
        <v>220</v>
      </c>
      <c r="B86" s="9" t="s">
        <v>394</v>
      </c>
      <c r="C86" s="21" t="s">
        <v>221</v>
      </c>
      <c r="D86" s="12">
        <v>45658</v>
      </c>
      <c r="E86" s="14">
        <v>46753</v>
      </c>
      <c r="F86" s="11" t="s">
        <v>37</v>
      </c>
      <c r="G86" s="10">
        <v>3</v>
      </c>
      <c r="H86" s="13" t="s">
        <v>54</v>
      </c>
      <c r="I86" s="11">
        <v>0</v>
      </c>
    </row>
    <row r="87" spans="1:9" ht="30" x14ac:dyDescent="0.25">
      <c r="A87" s="10" t="s">
        <v>222</v>
      </c>
      <c r="B87" s="9" t="s">
        <v>394</v>
      </c>
      <c r="C87" s="21" t="s">
        <v>221</v>
      </c>
      <c r="D87" s="12">
        <v>45658</v>
      </c>
      <c r="E87" s="14">
        <v>46753</v>
      </c>
      <c r="F87" s="11" t="s">
        <v>37</v>
      </c>
      <c r="G87" s="10">
        <v>3</v>
      </c>
      <c r="H87" s="13" t="s">
        <v>54</v>
      </c>
      <c r="I87" s="11">
        <v>0</v>
      </c>
    </row>
    <row r="88" spans="1:9" ht="30" x14ac:dyDescent="0.25">
      <c r="A88" s="10" t="s">
        <v>223</v>
      </c>
      <c r="B88" s="9" t="s">
        <v>394</v>
      </c>
      <c r="C88" s="21" t="s">
        <v>221</v>
      </c>
      <c r="D88" s="12">
        <v>45658</v>
      </c>
      <c r="E88" s="14">
        <v>46753</v>
      </c>
      <c r="F88" s="11" t="s">
        <v>37</v>
      </c>
      <c r="G88" s="10">
        <v>3</v>
      </c>
      <c r="H88" s="13" t="s">
        <v>54</v>
      </c>
      <c r="I88" s="11">
        <v>0</v>
      </c>
    </row>
    <row r="89" spans="1:9" ht="60" x14ac:dyDescent="0.25">
      <c r="A89" s="10" t="s">
        <v>224</v>
      </c>
      <c r="B89" s="9" t="s">
        <v>394</v>
      </c>
      <c r="C89" s="21" t="s">
        <v>225</v>
      </c>
      <c r="D89" s="12">
        <v>45658</v>
      </c>
      <c r="E89" s="14">
        <v>46753</v>
      </c>
      <c r="F89" s="11" t="s">
        <v>37</v>
      </c>
      <c r="G89" s="10">
        <v>3</v>
      </c>
      <c r="H89" s="13" t="s">
        <v>54</v>
      </c>
      <c r="I89" s="11">
        <v>0</v>
      </c>
    </row>
    <row r="90" spans="1:9" ht="120" x14ac:dyDescent="0.25">
      <c r="A90" s="10" t="s">
        <v>226</v>
      </c>
      <c r="B90" s="9" t="s">
        <v>394</v>
      </c>
      <c r="C90" s="21" t="s">
        <v>227</v>
      </c>
      <c r="D90" s="12">
        <v>45658</v>
      </c>
      <c r="E90" s="14">
        <v>46753</v>
      </c>
      <c r="F90" s="11" t="s">
        <v>21</v>
      </c>
      <c r="G90" s="10">
        <v>3</v>
      </c>
      <c r="H90" s="13" t="s">
        <v>54</v>
      </c>
      <c r="I90" s="11">
        <v>0</v>
      </c>
    </row>
    <row r="91" spans="1:9" ht="45" x14ac:dyDescent="0.25">
      <c r="A91" s="10" t="s">
        <v>228</v>
      </c>
      <c r="B91" s="9" t="s">
        <v>394</v>
      </c>
      <c r="C91" s="21" t="s">
        <v>229</v>
      </c>
      <c r="D91" s="12">
        <v>45658</v>
      </c>
      <c r="E91" s="14">
        <v>46753</v>
      </c>
      <c r="F91" s="11" t="s">
        <v>21</v>
      </c>
      <c r="G91" s="10">
        <v>3</v>
      </c>
      <c r="H91" s="13" t="s">
        <v>54</v>
      </c>
      <c r="I91" s="11">
        <v>0</v>
      </c>
    </row>
    <row r="92" spans="1:9" ht="60" x14ac:dyDescent="0.25">
      <c r="A92" s="10" t="s">
        <v>230</v>
      </c>
      <c r="B92" s="9" t="s">
        <v>394</v>
      </c>
      <c r="C92" s="21" t="s">
        <v>231</v>
      </c>
      <c r="D92" s="12">
        <v>45658</v>
      </c>
      <c r="E92" s="14">
        <v>46753</v>
      </c>
      <c r="F92" s="11" t="s">
        <v>21</v>
      </c>
      <c r="G92" s="10">
        <v>3</v>
      </c>
      <c r="H92" s="13" t="s">
        <v>54</v>
      </c>
      <c r="I92" s="11">
        <v>0</v>
      </c>
    </row>
    <row r="93" spans="1:9" ht="90" x14ac:dyDescent="0.25">
      <c r="A93" s="10" t="s">
        <v>232</v>
      </c>
      <c r="B93" s="9" t="s">
        <v>394</v>
      </c>
      <c r="C93" s="21" t="s">
        <v>233</v>
      </c>
      <c r="D93" s="12">
        <v>45658</v>
      </c>
      <c r="E93" s="14">
        <v>46753</v>
      </c>
      <c r="F93" s="11" t="s">
        <v>21</v>
      </c>
      <c r="G93" s="10">
        <v>3</v>
      </c>
      <c r="H93" s="13" t="s">
        <v>54</v>
      </c>
      <c r="I93" s="11">
        <v>0</v>
      </c>
    </row>
    <row r="94" spans="1:9" ht="45" x14ac:dyDescent="0.25">
      <c r="A94" s="10" t="s">
        <v>234</v>
      </c>
      <c r="B94" s="9" t="s">
        <v>394</v>
      </c>
      <c r="C94" s="21" t="s">
        <v>235</v>
      </c>
      <c r="D94" s="12">
        <v>45658</v>
      </c>
      <c r="E94" s="14">
        <v>46753</v>
      </c>
      <c r="F94" s="11" t="s">
        <v>37</v>
      </c>
      <c r="G94" s="10">
        <v>3</v>
      </c>
      <c r="H94" s="13" t="s">
        <v>54</v>
      </c>
      <c r="I94" s="11">
        <v>0</v>
      </c>
    </row>
    <row r="95" spans="1:9" ht="30" x14ac:dyDescent="0.25">
      <c r="A95" s="10" t="s">
        <v>236</v>
      </c>
      <c r="B95" s="9" t="s">
        <v>394</v>
      </c>
      <c r="C95" s="16" t="s">
        <v>237</v>
      </c>
      <c r="D95" s="12">
        <v>45839</v>
      </c>
      <c r="E95" s="14">
        <v>46934</v>
      </c>
      <c r="F95" s="11" t="s">
        <v>37</v>
      </c>
      <c r="G95" s="10">
        <v>1</v>
      </c>
      <c r="H95" s="13" t="s">
        <v>54</v>
      </c>
      <c r="I95" s="11">
        <v>0</v>
      </c>
    </row>
    <row r="96" spans="1:9" ht="30" x14ac:dyDescent="0.25">
      <c r="A96" s="10" t="s">
        <v>238</v>
      </c>
      <c r="B96" s="9" t="s">
        <v>394</v>
      </c>
      <c r="C96" s="16" t="s">
        <v>237</v>
      </c>
      <c r="D96" s="12">
        <v>45839</v>
      </c>
      <c r="E96" s="14">
        <v>46934</v>
      </c>
      <c r="F96" s="11" t="s">
        <v>37</v>
      </c>
      <c r="G96" s="10">
        <v>1</v>
      </c>
      <c r="H96" s="13" t="s">
        <v>54</v>
      </c>
      <c r="I96" s="11">
        <v>0</v>
      </c>
    </row>
    <row r="97" spans="1:9" ht="30" x14ac:dyDescent="0.25">
      <c r="A97" s="10" t="s">
        <v>239</v>
      </c>
      <c r="B97" s="9" t="s">
        <v>394</v>
      </c>
      <c r="C97" s="16" t="s">
        <v>237</v>
      </c>
      <c r="D97" s="12">
        <v>45839</v>
      </c>
      <c r="E97" s="14">
        <v>46934</v>
      </c>
      <c r="F97" s="11" t="s">
        <v>37</v>
      </c>
      <c r="G97" s="10">
        <v>1</v>
      </c>
      <c r="H97" s="13" t="s">
        <v>54</v>
      </c>
      <c r="I97" s="11">
        <v>0</v>
      </c>
    </row>
    <row r="98" spans="1:9" ht="30" x14ac:dyDescent="0.25">
      <c r="A98" s="10" t="s">
        <v>240</v>
      </c>
      <c r="B98" s="9" t="s">
        <v>394</v>
      </c>
      <c r="C98" s="16" t="s">
        <v>237</v>
      </c>
      <c r="D98" s="12">
        <v>45839</v>
      </c>
      <c r="E98" s="14">
        <v>46934</v>
      </c>
      <c r="F98" s="11" t="s">
        <v>37</v>
      </c>
      <c r="G98" s="10">
        <v>1</v>
      </c>
      <c r="H98" s="13" t="s">
        <v>54</v>
      </c>
      <c r="I98" s="11">
        <v>0</v>
      </c>
    </row>
    <row r="99" spans="1:9" ht="30" x14ac:dyDescent="0.25">
      <c r="A99" s="10" t="s">
        <v>241</v>
      </c>
      <c r="B99" s="9" t="s">
        <v>394</v>
      </c>
      <c r="C99" s="16" t="s">
        <v>237</v>
      </c>
      <c r="D99" s="12">
        <v>45839</v>
      </c>
      <c r="E99" s="14">
        <v>46934</v>
      </c>
      <c r="F99" s="11" t="s">
        <v>37</v>
      </c>
      <c r="G99" s="10">
        <v>1</v>
      </c>
      <c r="H99" s="13" t="s">
        <v>54</v>
      </c>
      <c r="I99" s="11">
        <v>0</v>
      </c>
    </row>
    <row r="100" spans="1:9" ht="30" x14ac:dyDescent="0.25">
      <c r="A100" s="10" t="s">
        <v>242</v>
      </c>
      <c r="B100" s="9" t="s">
        <v>394</v>
      </c>
      <c r="C100" s="16" t="s">
        <v>237</v>
      </c>
      <c r="D100" s="12">
        <v>45839</v>
      </c>
      <c r="E100" s="14">
        <v>46934</v>
      </c>
      <c r="F100" s="11" t="s">
        <v>37</v>
      </c>
      <c r="G100" s="10">
        <v>1</v>
      </c>
      <c r="H100" s="13" t="s">
        <v>54</v>
      </c>
      <c r="I100" s="11">
        <v>0</v>
      </c>
    </row>
    <row r="101" spans="1:9" ht="30" x14ac:dyDescent="0.25">
      <c r="A101" s="10" t="s">
        <v>243</v>
      </c>
      <c r="B101" s="9" t="s">
        <v>394</v>
      </c>
      <c r="C101" s="16" t="s">
        <v>237</v>
      </c>
      <c r="D101" s="12">
        <v>45839</v>
      </c>
      <c r="E101" s="14">
        <v>46934</v>
      </c>
      <c r="F101" s="11" t="s">
        <v>37</v>
      </c>
      <c r="G101" s="10">
        <v>1</v>
      </c>
      <c r="H101" s="13" t="s">
        <v>54</v>
      </c>
      <c r="I101" s="11">
        <v>0</v>
      </c>
    </row>
    <row r="102" spans="1:9" ht="30" x14ac:dyDescent="0.25">
      <c r="A102" s="10" t="s">
        <v>244</v>
      </c>
      <c r="B102" s="9" t="s">
        <v>394</v>
      </c>
      <c r="C102" s="16" t="s">
        <v>237</v>
      </c>
      <c r="D102" s="12">
        <v>45839</v>
      </c>
      <c r="E102" s="14">
        <v>46934</v>
      </c>
      <c r="F102" s="11" t="s">
        <v>37</v>
      </c>
      <c r="G102" s="10">
        <v>1</v>
      </c>
      <c r="H102" s="13" t="s">
        <v>54</v>
      </c>
      <c r="I102" s="11">
        <v>0</v>
      </c>
    </row>
    <row r="103" spans="1:9" ht="105" x14ac:dyDescent="0.25">
      <c r="A103" s="10" t="s">
        <v>245</v>
      </c>
      <c r="B103" s="9" t="s">
        <v>394</v>
      </c>
      <c r="C103" s="16" t="s">
        <v>246</v>
      </c>
      <c r="D103" s="12">
        <v>45839</v>
      </c>
      <c r="E103" s="14">
        <v>46934</v>
      </c>
      <c r="F103" s="11" t="s">
        <v>37</v>
      </c>
      <c r="G103" s="10">
        <v>1</v>
      </c>
      <c r="H103" s="13" t="s">
        <v>54</v>
      </c>
      <c r="I103" s="11">
        <v>0</v>
      </c>
    </row>
    <row r="104" spans="1:9" ht="105" x14ac:dyDescent="0.25">
      <c r="A104" s="10" t="s">
        <v>247</v>
      </c>
      <c r="B104" s="9" t="s">
        <v>394</v>
      </c>
      <c r="C104" s="16" t="s">
        <v>246</v>
      </c>
      <c r="D104" s="12">
        <v>45839</v>
      </c>
      <c r="E104" s="14">
        <v>46934</v>
      </c>
      <c r="F104" s="11" t="s">
        <v>37</v>
      </c>
      <c r="G104" s="10">
        <v>1</v>
      </c>
      <c r="H104" s="13" t="s">
        <v>54</v>
      </c>
      <c r="I104" s="11">
        <v>0</v>
      </c>
    </row>
    <row r="105" spans="1:9" ht="105" x14ac:dyDescent="0.25">
      <c r="A105" s="10" t="s">
        <v>248</v>
      </c>
      <c r="B105" s="9" t="s">
        <v>394</v>
      </c>
      <c r="C105" s="16" t="s">
        <v>246</v>
      </c>
      <c r="D105" s="12">
        <v>45931</v>
      </c>
      <c r="E105" s="14">
        <v>46934</v>
      </c>
      <c r="F105" s="11" t="s">
        <v>37</v>
      </c>
      <c r="G105" s="10">
        <v>2</v>
      </c>
      <c r="H105" s="13" t="s">
        <v>54</v>
      </c>
      <c r="I105" s="11">
        <v>0</v>
      </c>
    </row>
    <row r="106" spans="1:9" ht="30" x14ac:dyDescent="0.25">
      <c r="A106" s="10" t="s">
        <v>249</v>
      </c>
      <c r="B106" s="9" t="s">
        <v>394</v>
      </c>
      <c r="C106" s="11" t="s">
        <v>250</v>
      </c>
      <c r="D106" s="12">
        <v>45474</v>
      </c>
      <c r="E106" s="14">
        <v>46203</v>
      </c>
      <c r="F106" s="11" t="s">
        <v>251</v>
      </c>
      <c r="G106" s="10">
        <v>1</v>
      </c>
      <c r="H106" s="13" t="s">
        <v>54</v>
      </c>
      <c r="I106" s="11">
        <v>0</v>
      </c>
    </row>
    <row r="107" spans="1:9" ht="30" x14ac:dyDescent="0.25">
      <c r="A107" s="10" t="s">
        <v>252</v>
      </c>
      <c r="B107" s="9" t="s">
        <v>394</v>
      </c>
      <c r="C107" s="11" t="s">
        <v>253</v>
      </c>
      <c r="D107" s="12">
        <v>45658</v>
      </c>
      <c r="E107" s="14">
        <v>47118</v>
      </c>
      <c r="F107" s="11" t="s">
        <v>251</v>
      </c>
      <c r="G107" s="10">
        <v>3</v>
      </c>
      <c r="H107" s="13" t="s">
        <v>54</v>
      </c>
      <c r="I107" s="11">
        <v>0</v>
      </c>
    </row>
    <row r="108" spans="1:9" ht="15" x14ac:dyDescent="0.25">
      <c r="A108" s="10" t="s">
        <v>254</v>
      </c>
      <c r="B108" s="9" t="s">
        <v>394</v>
      </c>
      <c r="C108" s="11" t="s">
        <v>255</v>
      </c>
      <c r="D108" s="12">
        <v>45474</v>
      </c>
      <c r="E108" s="14">
        <v>45838</v>
      </c>
      <c r="F108" s="11" t="s">
        <v>37</v>
      </c>
      <c r="G108" s="10">
        <v>1</v>
      </c>
      <c r="H108" s="13" t="s">
        <v>54</v>
      </c>
      <c r="I108" s="11">
        <v>0</v>
      </c>
    </row>
    <row r="109" spans="1:9" ht="15" x14ac:dyDescent="0.25">
      <c r="A109" s="10" t="s">
        <v>256</v>
      </c>
      <c r="B109" s="9" t="s">
        <v>394</v>
      </c>
      <c r="C109" s="11" t="s">
        <v>257</v>
      </c>
      <c r="D109" s="12">
        <v>45474</v>
      </c>
      <c r="E109" s="14">
        <v>45838</v>
      </c>
      <c r="F109" s="11" t="s">
        <v>37</v>
      </c>
      <c r="G109" s="10">
        <v>1</v>
      </c>
      <c r="H109" s="13" t="s">
        <v>54</v>
      </c>
      <c r="I109" s="11">
        <v>0</v>
      </c>
    </row>
    <row r="110" spans="1:9" ht="15" x14ac:dyDescent="0.25">
      <c r="A110" s="10" t="s">
        <v>258</v>
      </c>
      <c r="B110" s="9" t="s">
        <v>394</v>
      </c>
      <c r="C110" s="11" t="s">
        <v>259</v>
      </c>
      <c r="D110" s="12">
        <v>45474</v>
      </c>
      <c r="E110" s="14">
        <v>45838</v>
      </c>
      <c r="F110" s="11" t="s">
        <v>37</v>
      </c>
      <c r="G110" s="10">
        <v>1</v>
      </c>
      <c r="H110" s="13" t="s">
        <v>54</v>
      </c>
      <c r="I110" s="11">
        <v>0</v>
      </c>
    </row>
    <row r="111" spans="1:9" ht="15" x14ac:dyDescent="0.25">
      <c r="A111" s="10" t="s">
        <v>260</v>
      </c>
      <c r="B111" s="9" t="s">
        <v>394</v>
      </c>
      <c r="C111" s="11" t="s">
        <v>259</v>
      </c>
      <c r="D111" s="12">
        <v>45474</v>
      </c>
      <c r="E111" s="14">
        <v>45838</v>
      </c>
      <c r="F111" s="11" t="s">
        <v>37</v>
      </c>
      <c r="G111" s="10">
        <v>1</v>
      </c>
      <c r="H111" s="13" t="s">
        <v>54</v>
      </c>
      <c r="I111" s="11">
        <v>0</v>
      </c>
    </row>
    <row r="112" spans="1:9" ht="15" x14ac:dyDescent="0.25">
      <c r="A112" s="10" t="s">
        <v>261</v>
      </c>
      <c r="B112" s="9" t="s">
        <v>394</v>
      </c>
      <c r="C112" s="11" t="s">
        <v>259</v>
      </c>
      <c r="D112" s="12">
        <v>45474</v>
      </c>
      <c r="E112" s="14">
        <v>45838</v>
      </c>
      <c r="F112" s="11" t="s">
        <v>37</v>
      </c>
      <c r="G112" s="10">
        <v>1</v>
      </c>
      <c r="H112" s="13" t="s">
        <v>54</v>
      </c>
      <c r="I112" s="11">
        <v>0</v>
      </c>
    </row>
    <row r="113" spans="1:9" ht="15" x14ac:dyDescent="0.25">
      <c r="A113" s="10" t="s">
        <v>262</v>
      </c>
      <c r="B113" s="9" t="s">
        <v>394</v>
      </c>
      <c r="C113" s="11" t="s">
        <v>263</v>
      </c>
      <c r="D113" s="12">
        <v>45474</v>
      </c>
      <c r="E113" s="14">
        <v>45838</v>
      </c>
      <c r="F113" s="11" t="s">
        <v>37</v>
      </c>
      <c r="G113" s="10">
        <v>1</v>
      </c>
      <c r="H113" s="13" t="s">
        <v>54</v>
      </c>
      <c r="I113" s="11">
        <v>0</v>
      </c>
    </row>
    <row r="114" spans="1:9" ht="15" x14ac:dyDescent="0.25">
      <c r="A114" s="10" t="s">
        <v>264</v>
      </c>
      <c r="B114" s="9" t="s">
        <v>394</v>
      </c>
      <c r="C114" s="11" t="s">
        <v>263</v>
      </c>
      <c r="D114" s="12">
        <v>46026</v>
      </c>
      <c r="E114" s="14">
        <v>47851</v>
      </c>
      <c r="F114" s="11" t="s">
        <v>21</v>
      </c>
      <c r="G114" s="10">
        <v>1</v>
      </c>
      <c r="H114" s="13" t="s">
        <v>54</v>
      </c>
      <c r="I114" s="11">
        <v>0</v>
      </c>
    </row>
    <row r="115" spans="1:9" ht="30" x14ac:dyDescent="0.25">
      <c r="A115" s="10" t="s">
        <v>265</v>
      </c>
      <c r="B115" s="9" t="s">
        <v>394</v>
      </c>
      <c r="C115" s="11" t="s">
        <v>266</v>
      </c>
      <c r="D115" s="12">
        <v>45716</v>
      </c>
      <c r="E115" s="14">
        <v>46810</v>
      </c>
      <c r="F115" s="11" t="s">
        <v>148</v>
      </c>
      <c r="G115" s="10">
        <v>1</v>
      </c>
      <c r="H115" s="13" t="s">
        <v>54</v>
      </c>
      <c r="I115" s="11">
        <v>0</v>
      </c>
    </row>
    <row r="116" spans="1:9" ht="15" x14ac:dyDescent="0.25">
      <c r="A116" s="10" t="s">
        <v>267</v>
      </c>
      <c r="B116" s="9" t="s">
        <v>394</v>
      </c>
      <c r="C116" s="11" t="s">
        <v>266</v>
      </c>
      <c r="D116" s="12">
        <v>45716</v>
      </c>
      <c r="E116" s="14">
        <v>46810</v>
      </c>
      <c r="F116" s="11" t="s">
        <v>21</v>
      </c>
      <c r="G116" s="10">
        <v>1</v>
      </c>
      <c r="H116" s="13" t="s">
        <v>54</v>
      </c>
      <c r="I116" s="11">
        <v>0</v>
      </c>
    </row>
    <row r="117" spans="1:9" ht="15" x14ac:dyDescent="0.25">
      <c r="A117" s="10" t="s">
        <v>268</v>
      </c>
      <c r="B117" s="9" t="s">
        <v>394</v>
      </c>
      <c r="C117" s="11" t="s">
        <v>269</v>
      </c>
      <c r="D117" s="12">
        <v>45280</v>
      </c>
      <c r="E117" s="14">
        <v>47106</v>
      </c>
      <c r="F117" s="11" t="s">
        <v>19</v>
      </c>
      <c r="G117" s="10">
        <v>1</v>
      </c>
      <c r="H117" s="13" t="s">
        <v>54</v>
      </c>
      <c r="I117" s="11">
        <v>0</v>
      </c>
    </row>
    <row r="118" spans="1:9" ht="75" x14ac:dyDescent="0.25">
      <c r="A118" s="10" t="s">
        <v>270</v>
      </c>
      <c r="B118" s="9" t="s">
        <v>394</v>
      </c>
      <c r="C118" s="11" t="s">
        <v>271</v>
      </c>
      <c r="D118" s="12">
        <v>45538</v>
      </c>
      <c r="E118" s="14">
        <v>47363</v>
      </c>
      <c r="F118" s="11" t="s">
        <v>19</v>
      </c>
      <c r="G118" s="10">
        <v>1</v>
      </c>
      <c r="H118" s="13" t="s">
        <v>54</v>
      </c>
      <c r="I118" s="11">
        <v>0</v>
      </c>
    </row>
    <row r="119" spans="1:9" ht="15" x14ac:dyDescent="0.25">
      <c r="A119" s="10" t="s">
        <v>272</v>
      </c>
      <c r="B119" s="9" t="s">
        <v>394</v>
      </c>
      <c r="C119" s="11" t="s">
        <v>257</v>
      </c>
      <c r="D119" s="12">
        <v>45678</v>
      </c>
      <c r="E119" s="14">
        <v>46772</v>
      </c>
      <c r="F119" s="11" t="s">
        <v>10</v>
      </c>
      <c r="G119" s="10">
        <v>1</v>
      </c>
      <c r="H119" s="13" t="s">
        <v>54</v>
      </c>
      <c r="I119" s="11">
        <v>0</v>
      </c>
    </row>
    <row r="120" spans="1:9" ht="15" x14ac:dyDescent="0.25">
      <c r="A120" s="10" t="s">
        <v>273</v>
      </c>
      <c r="B120" s="9" t="s">
        <v>394</v>
      </c>
      <c r="C120" s="11" t="s">
        <v>274</v>
      </c>
      <c r="D120" s="12">
        <v>45901</v>
      </c>
      <c r="E120" s="14">
        <v>46996</v>
      </c>
      <c r="F120" s="11" t="s">
        <v>10</v>
      </c>
      <c r="G120" s="10">
        <v>1</v>
      </c>
      <c r="H120" s="13" t="s">
        <v>54</v>
      </c>
      <c r="I120" s="11">
        <v>0</v>
      </c>
    </row>
    <row r="121" spans="1:9" ht="15" x14ac:dyDescent="0.25">
      <c r="A121" s="10" t="s">
        <v>275</v>
      </c>
      <c r="B121" s="9" t="s">
        <v>394</v>
      </c>
      <c r="C121" s="11" t="s">
        <v>276</v>
      </c>
      <c r="D121" s="12">
        <v>45658</v>
      </c>
      <c r="E121" s="14">
        <v>46752</v>
      </c>
      <c r="F121" s="11" t="s">
        <v>10</v>
      </c>
      <c r="G121" s="10">
        <v>1</v>
      </c>
      <c r="H121" s="13" t="s">
        <v>54</v>
      </c>
      <c r="I121" s="11">
        <v>0</v>
      </c>
    </row>
    <row r="122" spans="1:9" ht="15" x14ac:dyDescent="0.25">
      <c r="A122" s="10" t="s">
        <v>277</v>
      </c>
      <c r="B122" s="9" t="s">
        <v>394</v>
      </c>
      <c r="C122" s="11" t="s">
        <v>278</v>
      </c>
      <c r="D122" s="12">
        <v>45658</v>
      </c>
      <c r="E122" s="14">
        <v>46752</v>
      </c>
      <c r="F122" s="11" t="s">
        <v>10</v>
      </c>
      <c r="G122" s="10">
        <v>1</v>
      </c>
      <c r="H122" s="13" t="s">
        <v>54</v>
      </c>
      <c r="I122" s="11">
        <v>0</v>
      </c>
    </row>
    <row r="123" spans="1:9" ht="15" x14ac:dyDescent="0.25">
      <c r="A123" s="10" t="s">
        <v>279</v>
      </c>
      <c r="B123" s="9" t="s">
        <v>394</v>
      </c>
      <c r="C123" s="11" t="s">
        <v>255</v>
      </c>
      <c r="D123" s="12">
        <v>45872</v>
      </c>
      <c r="E123" s="14">
        <v>46967</v>
      </c>
      <c r="F123" s="11" t="s">
        <v>15</v>
      </c>
      <c r="G123" s="10">
        <v>1</v>
      </c>
      <c r="H123" s="13" t="s">
        <v>54</v>
      </c>
      <c r="I123" s="11">
        <v>0</v>
      </c>
    </row>
    <row r="124" spans="1:9" ht="15" x14ac:dyDescent="0.25">
      <c r="A124" s="10" t="s">
        <v>280</v>
      </c>
      <c r="B124" s="9" t="s">
        <v>394</v>
      </c>
      <c r="C124" s="11" t="s">
        <v>281</v>
      </c>
      <c r="D124" s="12">
        <v>45658</v>
      </c>
      <c r="E124" s="14">
        <v>46752</v>
      </c>
      <c r="F124" s="11" t="s">
        <v>21</v>
      </c>
      <c r="G124" s="10">
        <v>1</v>
      </c>
      <c r="H124" s="13" t="s">
        <v>54</v>
      </c>
      <c r="I124" s="11">
        <v>0</v>
      </c>
    </row>
    <row r="125" spans="1:9" ht="30" x14ac:dyDescent="0.25">
      <c r="A125" s="10" t="s">
        <v>282</v>
      </c>
      <c r="B125" s="9" t="s">
        <v>394</v>
      </c>
      <c r="C125" s="11" t="s">
        <v>283</v>
      </c>
      <c r="D125" s="12">
        <v>45474</v>
      </c>
      <c r="E125" s="14">
        <v>46568</v>
      </c>
      <c r="F125" s="11" t="s">
        <v>21</v>
      </c>
      <c r="G125" s="10">
        <v>1</v>
      </c>
      <c r="H125" s="13" t="s">
        <v>54</v>
      </c>
      <c r="I125" s="11">
        <v>0</v>
      </c>
    </row>
    <row r="126" spans="1:9" ht="30" x14ac:dyDescent="0.25">
      <c r="A126" s="10" t="s">
        <v>284</v>
      </c>
      <c r="B126" s="9" t="s">
        <v>394</v>
      </c>
      <c r="C126" s="11" t="s">
        <v>285</v>
      </c>
      <c r="D126" s="12">
        <v>45474</v>
      </c>
      <c r="E126" s="14">
        <v>45838</v>
      </c>
      <c r="F126" s="11" t="s">
        <v>37</v>
      </c>
      <c r="G126" s="10">
        <v>1</v>
      </c>
      <c r="H126" s="13" t="s">
        <v>54</v>
      </c>
      <c r="I126" s="11">
        <v>0</v>
      </c>
    </row>
    <row r="127" spans="1:9" ht="330" x14ac:dyDescent="0.25">
      <c r="A127" s="10" t="s">
        <v>286</v>
      </c>
      <c r="B127" s="9" t="s">
        <v>394</v>
      </c>
      <c r="C127" s="11" t="s">
        <v>287</v>
      </c>
      <c r="D127" s="12">
        <v>45505</v>
      </c>
      <c r="E127" s="14">
        <v>46234</v>
      </c>
      <c r="F127" s="11" t="s">
        <v>148</v>
      </c>
      <c r="G127" s="10">
        <v>2</v>
      </c>
      <c r="H127" s="13" t="s">
        <v>54</v>
      </c>
      <c r="I127" s="11">
        <v>0</v>
      </c>
    </row>
    <row r="128" spans="1:9" ht="90" x14ac:dyDescent="0.25">
      <c r="A128" s="10" t="s">
        <v>288</v>
      </c>
      <c r="B128" s="9" t="s">
        <v>394</v>
      </c>
      <c r="C128" s="11" t="s">
        <v>289</v>
      </c>
      <c r="D128" s="12">
        <v>45778</v>
      </c>
      <c r="E128" s="14">
        <v>46873</v>
      </c>
      <c r="F128" s="11" t="s">
        <v>21</v>
      </c>
      <c r="G128" s="10">
        <v>4</v>
      </c>
      <c r="H128" s="21" t="s">
        <v>290</v>
      </c>
      <c r="I128" s="11">
        <v>70</v>
      </c>
    </row>
    <row r="129" spans="1:9" ht="30" x14ac:dyDescent="0.25">
      <c r="A129" s="10" t="s">
        <v>291</v>
      </c>
      <c r="B129" s="9" t="s">
        <v>394</v>
      </c>
      <c r="C129" s="22" t="s">
        <v>292</v>
      </c>
      <c r="D129" s="12">
        <v>45720</v>
      </c>
      <c r="E129" s="14">
        <v>46815</v>
      </c>
      <c r="F129" s="11" t="s">
        <v>148</v>
      </c>
      <c r="G129" s="10">
        <v>1</v>
      </c>
      <c r="H129" s="13" t="s">
        <v>54</v>
      </c>
      <c r="I129" s="11">
        <v>0</v>
      </c>
    </row>
    <row r="130" spans="1:9" ht="195" x14ac:dyDescent="0.25">
      <c r="A130" s="10" t="s">
        <v>293</v>
      </c>
      <c r="B130" s="9" t="s">
        <v>394</v>
      </c>
      <c r="C130" s="11" t="s">
        <v>294</v>
      </c>
      <c r="D130" s="12">
        <v>45474</v>
      </c>
      <c r="E130" s="14">
        <v>45838</v>
      </c>
      <c r="F130" s="11" t="s">
        <v>15</v>
      </c>
      <c r="G130" s="10">
        <v>1</v>
      </c>
      <c r="H130" s="13" t="s">
        <v>54</v>
      </c>
      <c r="I130" s="11">
        <v>0</v>
      </c>
    </row>
    <row r="131" spans="1:9" ht="15" x14ac:dyDescent="0.25">
      <c r="A131" s="10" t="s">
        <v>295</v>
      </c>
      <c r="B131" s="9" t="s">
        <v>394</v>
      </c>
      <c r="C131" s="11" t="s">
        <v>296</v>
      </c>
      <c r="D131" s="12">
        <v>45925</v>
      </c>
      <c r="E131" s="14">
        <v>47750</v>
      </c>
      <c r="F131" s="11" t="s">
        <v>10</v>
      </c>
      <c r="G131" s="10">
        <v>4</v>
      </c>
      <c r="H131" s="13" t="s">
        <v>54</v>
      </c>
      <c r="I131" s="11">
        <v>0</v>
      </c>
    </row>
    <row r="132" spans="1:9" ht="15" x14ac:dyDescent="0.25">
      <c r="A132" s="10" t="s">
        <v>297</v>
      </c>
      <c r="B132" s="9" t="s">
        <v>394</v>
      </c>
      <c r="C132" s="11" t="s">
        <v>298</v>
      </c>
      <c r="D132" s="12">
        <v>45992</v>
      </c>
      <c r="E132" s="14">
        <v>47817</v>
      </c>
      <c r="F132" s="11" t="s">
        <v>10</v>
      </c>
      <c r="G132" s="10">
        <v>1</v>
      </c>
      <c r="H132" s="13" t="s">
        <v>54</v>
      </c>
      <c r="I132" s="11">
        <v>0</v>
      </c>
    </row>
    <row r="133" spans="1:9" ht="30" x14ac:dyDescent="0.25">
      <c r="A133" s="10" t="s">
        <v>299</v>
      </c>
      <c r="B133" s="9" t="s">
        <v>394</v>
      </c>
      <c r="C133" s="11" t="s">
        <v>300</v>
      </c>
      <c r="D133" s="12">
        <v>45901</v>
      </c>
      <c r="E133" s="14">
        <v>47726</v>
      </c>
      <c r="F133" s="11" t="s">
        <v>10</v>
      </c>
      <c r="G133" s="10">
        <v>4</v>
      </c>
      <c r="H133" s="13" t="s">
        <v>54</v>
      </c>
      <c r="I133" s="11">
        <v>0</v>
      </c>
    </row>
    <row r="134" spans="1:9" ht="15" x14ac:dyDescent="0.25">
      <c r="A134" s="10" t="s">
        <v>301</v>
      </c>
      <c r="B134" s="9" t="s">
        <v>394</v>
      </c>
      <c r="C134" s="11" t="s">
        <v>302</v>
      </c>
      <c r="D134" s="12">
        <v>45830</v>
      </c>
      <c r="E134" s="14">
        <v>47657</v>
      </c>
      <c r="F134" s="11" t="s">
        <v>15</v>
      </c>
      <c r="G134" s="10">
        <v>2</v>
      </c>
      <c r="H134" s="13" t="s">
        <v>54</v>
      </c>
      <c r="I134" s="11">
        <v>0</v>
      </c>
    </row>
    <row r="135" spans="1:9" ht="75" x14ac:dyDescent="0.25">
      <c r="A135" s="10" t="s">
        <v>303</v>
      </c>
      <c r="B135" s="9" t="s">
        <v>394</v>
      </c>
      <c r="C135" s="11" t="s">
        <v>304</v>
      </c>
      <c r="D135" s="12">
        <v>45474</v>
      </c>
      <c r="E135" s="14">
        <v>45838</v>
      </c>
      <c r="F135" s="11" t="s">
        <v>14</v>
      </c>
      <c r="G135" s="10">
        <v>1</v>
      </c>
      <c r="H135" s="11" t="s">
        <v>54</v>
      </c>
      <c r="I135" s="11">
        <v>0</v>
      </c>
    </row>
    <row r="136" spans="1:9" ht="75" x14ac:dyDescent="0.25">
      <c r="A136" s="10" t="s">
        <v>305</v>
      </c>
      <c r="B136" s="9" t="s">
        <v>394</v>
      </c>
      <c r="C136" s="11" t="s">
        <v>306</v>
      </c>
      <c r="D136" s="12">
        <v>45658</v>
      </c>
      <c r="E136" s="14">
        <v>46752</v>
      </c>
      <c r="F136" s="11" t="s">
        <v>10</v>
      </c>
      <c r="G136" s="10">
        <v>3</v>
      </c>
      <c r="H136" s="11" t="s">
        <v>54</v>
      </c>
      <c r="I136" s="11">
        <v>0</v>
      </c>
    </row>
    <row r="137" spans="1:9" ht="90" x14ac:dyDescent="0.25">
      <c r="A137" s="10" t="s">
        <v>307</v>
      </c>
      <c r="B137" s="9" t="s">
        <v>394</v>
      </c>
      <c r="C137" s="11" t="s">
        <v>308</v>
      </c>
      <c r="D137" s="12">
        <v>45474</v>
      </c>
      <c r="E137" s="14">
        <v>45838</v>
      </c>
      <c r="F137" s="11" t="s">
        <v>14</v>
      </c>
      <c r="G137" s="10">
        <v>1</v>
      </c>
      <c r="H137" s="11" t="s">
        <v>54</v>
      </c>
      <c r="I137" s="11">
        <v>0</v>
      </c>
    </row>
    <row r="138" spans="1:9" ht="105" x14ac:dyDescent="0.25">
      <c r="A138" s="10" t="s">
        <v>309</v>
      </c>
      <c r="B138" s="9" t="s">
        <v>394</v>
      </c>
      <c r="C138" s="11" t="s">
        <v>310</v>
      </c>
      <c r="D138" s="12">
        <v>45931</v>
      </c>
      <c r="E138" s="14">
        <v>47391</v>
      </c>
      <c r="F138" s="11" t="s">
        <v>10</v>
      </c>
      <c r="G138" s="10">
        <v>1</v>
      </c>
      <c r="H138" s="11" t="s">
        <v>54</v>
      </c>
      <c r="I138" s="11">
        <v>0</v>
      </c>
    </row>
    <row r="139" spans="1:9" ht="105" x14ac:dyDescent="0.25">
      <c r="A139" s="10" t="s">
        <v>311</v>
      </c>
      <c r="B139" s="9" t="s">
        <v>394</v>
      </c>
      <c r="C139" s="11" t="s">
        <v>312</v>
      </c>
      <c r="D139" s="12">
        <v>45931</v>
      </c>
      <c r="E139" s="14">
        <v>47391</v>
      </c>
      <c r="F139" s="11" t="s">
        <v>10</v>
      </c>
      <c r="G139" s="10">
        <v>1</v>
      </c>
      <c r="H139" s="11" t="s">
        <v>54</v>
      </c>
      <c r="I139" s="11">
        <v>0</v>
      </c>
    </row>
    <row r="140" spans="1:9" ht="75" x14ac:dyDescent="0.25">
      <c r="A140" s="10" t="s">
        <v>313</v>
      </c>
      <c r="B140" s="9" t="s">
        <v>394</v>
      </c>
      <c r="C140" s="11" t="s">
        <v>314</v>
      </c>
      <c r="D140" s="12">
        <v>45658</v>
      </c>
      <c r="E140" s="14">
        <v>46752</v>
      </c>
      <c r="F140" s="11" t="s">
        <v>10</v>
      </c>
      <c r="G140" s="10">
        <v>3</v>
      </c>
      <c r="H140" s="11" t="s">
        <v>54</v>
      </c>
      <c r="I140" s="11">
        <v>0</v>
      </c>
    </row>
    <row r="141" spans="1:9" ht="75" x14ac:dyDescent="0.25">
      <c r="A141" s="10" t="s">
        <v>315</v>
      </c>
      <c r="B141" s="9" t="s">
        <v>394</v>
      </c>
      <c r="C141" s="11" t="s">
        <v>316</v>
      </c>
      <c r="D141" s="12">
        <v>45474</v>
      </c>
      <c r="E141" s="14">
        <v>45838</v>
      </c>
      <c r="F141" s="11" t="s">
        <v>14</v>
      </c>
      <c r="G141" s="10">
        <v>1</v>
      </c>
      <c r="H141" s="11" t="s">
        <v>54</v>
      </c>
      <c r="I141" s="11">
        <v>0</v>
      </c>
    </row>
    <row r="142" spans="1:9" ht="75" x14ac:dyDescent="0.25">
      <c r="A142" s="10" t="s">
        <v>317</v>
      </c>
      <c r="B142" s="9" t="s">
        <v>394</v>
      </c>
      <c r="C142" s="11" t="s">
        <v>318</v>
      </c>
      <c r="D142" s="12">
        <v>45474</v>
      </c>
      <c r="E142" s="14">
        <v>45838</v>
      </c>
      <c r="F142" s="11" t="s">
        <v>14</v>
      </c>
      <c r="G142" s="10">
        <v>1</v>
      </c>
      <c r="H142" s="11" t="s">
        <v>54</v>
      </c>
      <c r="I142" s="11">
        <v>0</v>
      </c>
    </row>
    <row r="143" spans="1:9" ht="75" x14ac:dyDescent="0.25">
      <c r="A143" s="10" t="s">
        <v>319</v>
      </c>
      <c r="B143" s="9" t="s">
        <v>394</v>
      </c>
      <c r="C143" s="11" t="s">
        <v>320</v>
      </c>
      <c r="D143" s="12">
        <v>45839</v>
      </c>
      <c r="E143" s="14">
        <v>46934</v>
      </c>
      <c r="F143" s="11" t="s">
        <v>10</v>
      </c>
      <c r="G143" s="10">
        <v>3</v>
      </c>
      <c r="H143" s="11" t="s">
        <v>54</v>
      </c>
      <c r="I143" s="11">
        <v>0</v>
      </c>
    </row>
    <row r="144" spans="1:9" ht="75" x14ac:dyDescent="0.25">
      <c r="A144" s="10" t="s">
        <v>321</v>
      </c>
      <c r="B144" s="9" t="s">
        <v>394</v>
      </c>
      <c r="C144" s="11" t="s">
        <v>322</v>
      </c>
      <c r="D144" s="12">
        <v>45474</v>
      </c>
      <c r="E144" s="14">
        <v>46568</v>
      </c>
      <c r="F144" s="11" t="s">
        <v>14</v>
      </c>
      <c r="G144" s="10">
        <v>1</v>
      </c>
      <c r="H144" s="11" t="s">
        <v>54</v>
      </c>
      <c r="I144" s="11">
        <v>0</v>
      </c>
    </row>
    <row r="145" spans="1:9" ht="75" x14ac:dyDescent="0.25">
      <c r="A145" s="10" t="s">
        <v>323</v>
      </c>
      <c r="B145" s="9" t="s">
        <v>394</v>
      </c>
      <c r="C145" s="11" t="s">
        <v>324</v>
      </c>
      <c r="D145" s="12">
        <v>45839</v>
      </c>
      <c r="E145" s="14">
        <v>46934</v>
      </c>
      <c r="F145" s="11" t="s">
        <v>10</v>
      </c>
      <c r="G145" s="10">
        <v>1</v>
      </c>
      <c r="H145" s="11" t="s">
        <v>54</v>
      </c>
      <c r="I145" s="11">
        <v>0</v>
      </c>
    </row>
    <row r="146" spans="1:9" ht="75" x14ac:dyDescent="0.25">
      <c r="A146" s="10" t="s">
        <v>325</v>
      </c>
      <c r="B146" s="9" t="s">
        <v>394</v>
      </c>
      <c r="C146" s="11" t="s">
        <v>326</v>
      </c>
      <c r="D146" s="12">
        <v>45474</v>
      </c>
      <c r="E146" s="14">
        <v>46568</v>
      </c>
      <c r="F146" s="11" t="s">
        <v>14</v>
      </c>
      <c r="G146" s="10">
        <v>1</v>
      </c>
      <c r="H146" s="11" t="s">
        <v>54</v>
      </c>
      <c r="I146" s="11">
        <v>0</v>
      </c>
    </row>
    <row r="147" spans="1:9" ht="75" x14ac:dyDescent="0.25">
      <c r="A147" s="10" t="s">
        <v>327</v>
      </c>
      <c r="B147" s="9" t="s">
        <v>394</v>
      </c>
      <c r="C147" s="11" t="s">
        <v>328</v>
      </c>
      <c r="D147" s="12">
        <v>45474</v>
      </c>
      <c r="E147" s="14">
        <v>45838</v>
      </c>
      <c r="F147" s="11" t="s">
        <v>14</v>
      </c>
      <c r="G147" s="10">
        <v>1</v>
      </c>
      <c r="H147" s="11" t="s">
        <v>54</v>
      </c>
      <c r="I147" s="11">
        <v>0</v>
      </c>
    </row>
    <row r="148" spans="1:9" ht="75" x14ac:dyDescent="0.25">
      <c r="A148" s="10" t="s">
        <v>329</v>
      </c>
      <c r="B148" s="9" t="s">
        <v>394</v>
      </c>
      <c r="C148" s="11" t="s">
        <v>330</v>
      </c>
      <c r="D148" s="12">
        <v>45474</v>
      </c>
      <c r="E148" s="14">
        <v>45838</v>
      </c>
      <c r="F148" s="11" t="s">
        <v>14</v>
      </c>
      <c r="G148" s="10">
        <v>1</v>
      </c>
      <c r="H148" s="11" t="s">
        <v>54</v>
      </c>
      <c r="I148" s="11">
        <v>0</v>
      </c>
    </row>
    <row r="149" spans="1:9" ht="75" x14ac:dyDescent="0.25">
      <c r="A149" s="10" t="s">
        <v>331</v>
      </c>
      <c r="B149" s="9" t="s">
        <v>394</v>
      </c>
      <c r="C149" s="11" t="s">
        <v>332</v>
      </c>
      <c r="D149" s="12">
        <v>45839</v>
      </c>
      <c r="E149" s="14">
        <v>46934</v>
      </c>
      <c r="F149" s="11" t="s">
        <v>10</v>
      </c>
      <c r="G149" s="10">
        <v>1</v>
      </c>
      <c r="H149" s="11" t="s">
        <v>54</v>
      </c>
      <c r="I149" s="11">
        <v>0</v>
      </c>
    </row>
    <row r="150" spans="1:9" ht="75" x14ac:dyDescent="0.25">
      <c r="A150" s="10" t="s">
        <v>333</v>
      </c>
      <c r="B150" s="9" t="s">
        <v>394</v>
      </c>
      <c r="C150" s="11" t="s">
        <v>334</v>
      </c>
      <c r="D150" s="12">
        <v>45839</v>
      </c>
      <c r="E150" s="14">
        <v>46934</v>
      </c>
      <c r="F150" s="11" t="s">
        <v>14</v>
      </c>
      <c r="G150" s="10">
        <v>1</v>
      </c>
      <c r="H150" s="11" t="s">
        <v>54</v>
      </c>
      <c r="I150" s="11">
        <v>0</v>
      </c>
    </row>
    <row r="151" spans="1:9" ht="75" x14ac:dyDescent="0.25">
      <c r="A151" s="10" t="s">
        <v>335</v>
      </c>
      <c r="B151" s="9" t="s">
        <v>394</v>
      </c>
      <c r="C151" s="11" t="s">
        <v>336</v>
      </c>
      <c r="D151" s="12">
        <v>45474</v>
      </c>
      <c r="E151" s="14">
        <v>46568</v>
      </c>
      <c r="F151" s="11" t="s">
        <v>14</v>
      </c>
      <c r="G151" s="10">
        <v>1</v>
      </c>
      <c r="H151" s="11" t="s">
        <v>54</v>
      </c>
      <c r="I151" s="11">
        <v>0</v>
      </c>
    </row>
    <row r="152" spans="1:9" ht="75" x14ac:dyDescent="0.25">
      <c r="A152" s="10" t="s">
        <v>337</v>
      </c>
      <c r="B152" s="9" t="s">
        <v>394</v>
      </c>
      <c r="C152" s="11" t="s">
        <v>338</v>
      </c>
      <c r="D152" s="12">
        <v>45474</v>
      </c>
      <c r="E152" s="14">
        <v>45838</v>
      </c>
      <c r="F152" s="11" t="s">
        <v>14</v>
      </c>
      <c r="G152" s="10">
        <v>1</v>
      </c>
      <c r="H152" s="11" t="s">
        <v>54</v>
      </c>
      <c r="I152" s="11">
        <v>0</v>
      </c>
    </row>
    <row r="153" spans="1:9" ht="180" x14ac:dyDescent="0.25">
      <c r="A153" s="10" t="s">
        <v>339</v>
      </c>
      <c r="B153" s="9" t="s">
        <v>394</v>
      </c>
      <c r="C153" s="11" t="s">
        <v>340</v>
      </c>
      <c r="D153" s="14" t="s">
        <v>341</v>
      </c>
      <c r="E153" s="14">
        <v>46507</v>
      </c>
      <c r="F153" s="11" t="s">
        <v>21</v>
      </c>
      <c r="G153" s="10">
        <v>4</v>
      </c>
      <c r="H153" s="11" t="s">
        <v>54</v>
      </c>
      <c r="I153" s="11">
        <v>0</v>
      </c>
    </row>
    <row r="154" spans="1:9" ht="120" x14ac:dyDescent="0.25">
      <c r="A154" s="10" t="s">
        <v>342</v>
      </c>
      <c r="B154" s="9" t="s">
        <v>394</v>
      </c>
      <c r="C154" s="11" t="s">
        <v>343</v>
      </c>
      <c r="D154" s="14" t="s">
        <v>341</v>
      </c>
      <c r="E154" s="14">
        <v>46507</v>
      </c>
      <c r="F154" s="11" t="s">
        <v>21</v>
      </c>
      <c r="G154" s="10">
        <v>4</v>
      </c>
      <c r="H154" s="11" t="s">
        <v>54</v>
      </c>
      <c r="I154" s="11">
        <v>0</v>
      </c>
    </row>
    <row r="155" spans="1:9" ht="75" x14ac:dyDescent="0.25">
      <c r="A155" s="10" t="s">
        <v>344</v>
      </c>
      <c r="B155" s="9" t="s">
        <v>394</v>
      </c>
      <c r="C155" s="11" t="s">
        <v>345</v>
      </c>
      <c r="D155" s="14">
        <v>45397</v>
      </c>
      <c r="E155" s="14">
        <v>45458</v>
      </c>
      <c r="F155" s="11" t="s">
        <v>37</v>
      </c>
      <c r="G155" s="10">
        <v>4</v>
      </c>
      <c r="H155" s="11" t="s">
        <v>54</v>
      </c>
      <c r="I155" s="11">
        <v>0</v>
      </c>
    </row>
    <row r="156" spans="1:9" ht="60" x14ac:dyDescent="0.25">
      <c r="A156" s="10" t="s">
        <v>346</v>
      </c>
      <c r="B156" s="9" t="s">
        <v>394</v>
      </c>
      <c r="C156" s="11" t="s">
        <v>347</v>
      </c>
      <c r="D156" s="14">
        <v>45688</v>
      </c>
      <c r="E156" s="14">
        <v>46782</v>
      </c>
      <c r="F156" s="11" t="s">
        <v>19</v>
      </c>
      <c r="G156" s="10">
        <v>2</v>
      </c>
      <c r="H156" s="11" t="s">
        <v>54</v>
      </c>
      <c r="I156" s="11">
        <v>0</v>
      </c>
    </row>
    <row r="157" spans="1:9" ht="60" x14ac:dyDescent="0.25">
      <c r="A157" s="10" t="s">
        <v>348</v>
      </c>
      <c r="B157" s="9" t="s">
        <v>394</v>
      </c>
      <c r="C157" s="23" t="s">
        <v>349</v>
      </c>
      <c r="D157" s="14">
        <v>45688</v>
      </c>
      <c r="E157" s="14">
        <v>46782</v>
      </c>
      <c r="F157" s="11" t="s">
        <v>19</v>
      </c>
      <c r="G157" s="10">
        <v>2</v>
      </c>
      <c r="H157" s="11" t="s">
        <v>54</v>
      </c>
      <c r="I157" s="11">
        <v>0</v>
      </c>
    </row>
    <row r="158" spans="1:9" ht="30" x14ac:dyDescent="0.25">
      <c r="A158" s="10" t="s">
        <v>350</v>
      </c>
      <c r="B158" s="9" t="s">
        <v>394</v>
      </c>
      <c r="C158" s="11" t="s">
        <v>351</v>
      </c>
      <c r="D158" s="14">
        <v>45536</v>
      </c>
      <c r="E158" s="14">
        <v>46203</v>
      </c>
      <c r="F158" s="11" t="s">
        <v>148</v>
      </c>
      <c r="G158" s="10">
        <v>1</v>
      </c>
      <c r="H158" s="11" t="s">
        <v>149</v>
      </c>
      <c r="I158" s="11">
        <v>2</v>
      </c>
    </row>
    <row r="159" spans="1:9" ht="30" x14ac:dyDescent="0.25">
      <c r="A159" s="19" t="s">
        <v>352</v>
      </c>
      <c r="B159" s="9" t="s">
        <v>394</v>
      </c>
      <c r="C159" s="16" t="s">
        <v>353</v>
      </c>
      <c r="D159" s="18">
        <v>45474</v>
      </c>
      <c r="E159" s="18">
        <v>46203</v>
      </c>
      <c r="F159" s="32" t="s">
        <v>148</v>
      </c>
      <c r="G159" s="19">
        <v>1</v>
      </c>
      <c r="H159" s="16" t="s">
        <v>149</v>
      </c>
      <c r="I159" s="16">
        <v>2</v>
      </c>
    </row>
    <row r="160" spans="1:9" ht="30" x14ac:dyDescent="0.25">
      <c r="A160" s="19" t="s">
        <v>354</v>
      </c>
      <c r="B160" s="9" t="s">
        <v>394</v>
      </c>
      <c r="C160" s="16" t="s">
        <v>355</v>
      </c>
      <c r="D160" s="18">
        <v>45474</v>
      </c>
      <c r="E160" s="18">
        <v>46203</v>
      </c>
      <c r="F160" s="32" t="s">
        <v>148</v>
      </c>
      <c r="G160" s="19">
        <v>1</v>
      </c>
      <c r="H160" s="16" t="s">
        <v>149</v>
      </c>
      <c r="I160" s="16">
        <v>2</v>
      </c>
    </row>
    <row r="161" spans="1:9" ht="30" x14ac:dyDescent="0.25">
      <c r="A161" s="19" t="s">
        <v>356</v>
      </c>
      <c r="B161" s="9" t="s">
        <v>394</v>
      </c>
      <c r="C161" s="16" t="s">
        <v>357</v>
      </c>
      <c r="D161" s="18">
        <v>45536</v>
      </c>
      <c r="E161" s="18">
        <v>46203</v>
      </c>
      <c r="F161" s="32" t="s">
        <v>37</v>
      </c>
      <c r="G161" s="19">
        <v>1</v>
      </c>
      <c r="H161" s="16" t="s">
        <v>149</v>
      </c>
      <c r="I161" s="16">
        <v>2</v>
      </c>
    </row>
    <row r="162" spans="1:9" ht="30" x14ac:dyDescent="0.25">
      <c r="A162" s="19" t="s">
        <v>358</v>
      </c>
      <c r="B162" s="9" t="s">
        <v>394</v>
      </c>
      <c r="C162" s="16" t="s">
        <v>359</v>
      </c>
      <c r="D162" s="18">
        <v>45627</v>
      </c>
      <c r="E162" s="18">
        <v>46203</v>
      </c>
      <c r="F162" s="32" t="s">
        <v>148</v>
      </c>
      <c r="G162" s="19">
        <v>1</v>
      </c>
      <c r="H162" s="16" t="s">
        <v>149</v>
      </c>
      <c r="I162" s="16">
        <v>2</v>
      </c>
    </row>
    <row r="163" spans="1:9" ht="30" x14ac:dyDescent="0.25">
      <c r="A163" s="10" t="s">
        <v>360</v>
      </c>
      <c r="B163" s="9" t="s">
        <v>394</v>
      </c>
      <c r="C163" s="11" t="s">
        <v>361</v>
      </c>
      <c r="D163" s="14">
        <v>45536</v>
      </c>
      <c r="E163" s="14">
        <v>46568</v>
      </c>
      <c r="F163" s="11" t="s">
        <v>37</v>
      </c>
      <c r="G163" s="10">
        <v>1</v>
      </c>
      <c r="H163" s="11" t="s">
        <v>54</v>
      </c>
      <c r="I163" s="11">
        <v>0</v>
      </c>
    </row>
    <row r="164" spans="1:9" ht="30" x14ac:dyDescent="0.25">
      <c r="A164" s="10" t="s">
        <v>362</v>
      </c>
      <c r="B164" s="9" t="s">
        <v>394</v>
      </c>
      <c r="C164" s="11" t="s">
        <v>363</v>
      </c>
      <c r="D164" s="14">
        <v>45809</v>
      </c>
      <c r="E164" s="14">
        <v>46905</v>
      </c>
      <c r="F164" s="11" t="s">
        <v>21</v>
      </c>
      <c r="G164" s="10">
        <v>4</v>
      </c>
      <c r="H164" s="11" t="s">
        <v>54</v>
      </c>
      <c r="I164" s="11">
        <v>0</v>
      </c>
    </row>
    <row r="165" spans="1:9" ht="30" x14ac:dyDescent="0.25">
      <c r="A165" s="10" t="s">
        <v>364</v>
      </c>
      <c r="B165" s="9" t="s">
        <v>394</v>
      </c>
      <c r="C165" s="11" t="s">
        <v>365</v>
      </c>
      <c r="D165" s="14">
        <v>45292</v>
      </c>
      <c r="E165" s="14">
        <v>46203</v>
      </c>
      <c r="F165" s="11" t="s">
        <v>148</v>
      </c>
      <c r="G165" s="10">
        <v>3</v>
      </c>
      <c r="H165" s="11" t="s">
        <v>54</v>
      </c>
      <c r="I165" s="11">
        <v>0</v>
      </c>
    </row>
    <row r="166" spans="1:9" ht="102.75" x14ac:dyDescent="0.25">
      <c r="A166" s="10" t="s">
        <v>366</v>
      </c>
      <c r="B166" s="9" t="s">
        <v>394</v>
      </c>
      <c r="C166" s="24" t="s">
        <v>343</v>
      </c>
      <c r="D166" s="25" t="s">
        <v>341</v>
      </c>
      <c r="E166" s="14">
        <v>46507</v>
      </c>
      <c r="F166" s="11" t="s">
        <v>367</v>
      </c>
      <c r="G166" s="10">
        <v>1</v>
      </c>
      <c r="H166" s="11" t="s">
        <v>54</v>
      </c>
      <c r="I166" s="11">
        <v>0</v>
      </c>
    </row>
    <row r="167" spans="1:9" ht="30" x14ac:dyDescent="0.25">
      <c r="A167" s="10" t="s">
        <v>368</v>
      </c>
      <c r="B167" s="9" t="s">
        <v>394</v>
      </c>
      <c r="C167" s="11" t="s">
        <v>369</v>
      </c>
      <c r="D167" s="14">
        <v>45444</v>
      </c>
      <c r="E167" s="14">
        <v>45808</v>
      </c>
      <c r="F167" s="11" t="s">
        <v>12</v>
      </c>
      <c r="G167" s="10">
        <v>1</v>
      </c>
      <c r="H167" s="11" t="s">
        <v>54</v>
      </c>
      <c r="I167" s="11">
        <v>0</v>
      </c>
    </row>
    <row r="168" spans="1:9" ht="30" x14ac:dyDescent="0.25">
      <c r="A168" s="10" t="s">
        <v>370</v>
      </c>
      <c r="B168" s="9" t="s">
        <v>394</v>
      </c>
      <c r="C168" s="11" t="s">
        <v>371</v>
      </c>
      <c r="D168" s="14">
        <v>45476</v>
      </c>
      <c r="E168" s="14">
        <v>45840</v>
      </c>
      <c r="F168" s="11" t="s">
        <v>12</v>
      </c>
      <c r="G168" s="10">
        <v>1</v>
      </c>
      <c r="H168" s="11" t="s">
        <v>54</v>
      </c>
      <c r="I168" s="11">
        <v>0</v>
      </c>
    </row>
    <row r="169" spans="1:9" ht="30" x14ac:dyDescent="0.25">
      <c r="A169" s="10" t="s">
        <v>372</v>
      </c>
      <c r="B169" s="9" t="s">
        <v>394</v>
      </c>
      <c r="C169" s="11" t="s">
        <v>373</v>
      </c>
      <c r="D169" s="14">
        <v>45318</v>
      </c>
      <c r="E169" s="14">
        <v>45683</v>
      </c>
      <c r="F169" s="11" t="s">
        <v>12</v>
      </c>
      <c r="G169" s="10">
        <v>1</v>
      </c>
      <c r="H169" s="11" t="s">
        <v>54</v>
      </c>
      <c r="I169" s="11">
        <v>0</v>
      </c>
    </row>
    <row r="170" spans="1:9" ht="60" x14ac:dyDescent="0.25">
      <c r="A170" s="10" t="s">
        <v>374</v>
      </c>
      <c r="B170" s="9" t="s">
        <v>394</v>
      </c>
      <c r="C170" s="11" t="s">
        <v>375</v>
      </c>
      <c r="D170" s="14">
        <v>45201</v>
      </c>
      <c r="E170" s="14">
        <v>45565</v>
      </c>
      <c r="F170" s="11" t="s">
        <v>12</v>
      </c>
      <c r="G170" s="10">
        <v>1</v>
      </c>
      <c r="H170" s="11" t="s">
        <v>54</v>
      </c>
      <c r="I170" s="11">
        <v>0</v>
      </c>
    </row>
    <row r="171" spans="1:9" ht="30" x14ac:dyDescent="0.25">
      <c r="A171" s="10" t="s">
        <v>376</v>
      </c>
      <c r="B171" s="9" t="s">
        <v>394</v>
      </c>
      <c r="C171" s="11" t="s">
        <v>361</v>
      </c>
      <c r="D171" s="14">
        <v>45536</v>
      </c>
      <c r="E171" s="14">
        <v>46568</v>
      </c>
      <c r="F171" s="11" t="s">
        <v>148</v>
      </c>
      <c r="G171" s="10">
        <v>1</v>
      </c>
      <c r="H171" s="11" t="s">
        <v>54</v>
      </c>
      <c r="I171" s="11">
        <v>0</v>
      </c>
    </row>
    <row r="172" spans="1:9" ht="15" x14ac:dyDescent="0.25">
      <c r="A172" s="10" t="s">
        <v>377</v>
      </c>
      <c r="B172" s="9" t="s">
        <v>394</v>
      </c>
      <c r="C172" s="26" t="s">
        <v>378</v>
      </c>
      <c r="D172" s="27">
        <v>45901</v>
      </c>
      <c r="E172" s="27">
        <v>46996</v>
      </c>
      <c r="F172" s="11" t="s">
        <v>10</v>
      </c>
      <c r="G172" s="10">
        <v>2</v>
      </c>
      <c r="H172" s="11" t="s">
        <v>54</v>
      </c>
      <c r="I172" s="11">
        <v>0</v>
      </c>
    </row>
    <row r="173" spans="1:9" ht="15" x14ac:dyDescent="0.25">
      <c r="A173" s="10" t="s">
        <v>379</v>
      </c>
      <c r="B173" s="9" t="s">
        <v>394</v>
      </c>
      <c r="C173" s="28" t="s">
        <v>380</v>
      </c>
      <c r="D173" s="27">
        <v>45536</v>
      </c>
      <c r="E173" s="27">
        <v>46630</v>
      </c>
      <c r="F173" s="11" t="s">
        <v>10</v>
      </c>
      <c r="G173" s="10">
        <v>2</v>
      </c>
      <c r="H173" s="11" t="s">
        <v>54</v>
      </c>
      <c r="I173" s="11">
        <v>0</v>
      </c>
    </row>
    <row r="174" spans="1:9" ht="45" x14ac:dyDescent="0.25">
      <c r="A174" s="10" t="s">
        <v>381</v>
      </c>
      <c r="B174" s="9" t="s">
        <v>394</v>
      </c>
      <c r="C174" s="11" t="s">
        <v>382</v>
      </c>
      <c r="D174" s="14">
        <v>45658</v>
      </c>
      <c r="E174" s="27">
        <v>46753</v>
      </c>
      <c r="F174" s="11" t="s">
        <v>21</v>
      </c>
      <c r="G174" s="10">
        <v>3</v>
      </c>
      <c r="H174" s="11" t="s">
        <v>54</v>
      </c>
      <c r="I174" s="11">
        <v>0</v>
      </c>
    </row>
    <row r="175" spans="1:9" ht="60" x14ac:dyDescent="0.25">
      <c r="A175" s="10" t="s">
        <v>383</v>
      </c>
      <c r="B175" s="9" t="s">
        <v>394</v>
      </c>
      <c r="C175" s="11" t="s">
        <v>384</v>
      </c>
      <c r="D175" s="14">
        <v>45474</v>
      </c>
      <c r="E175" s="14">
        <v>46568</v>
      </c>
      <c r="F175" s="11" t="s">
        <v>10</v>
      </c>
      <c r="G175" s="10">
        <v>1</v>
      </c>
      <c r="H175" s="11" t="s">
        <v>54</v>
      </c>
      <c r="I175" s="11">
        <v>0</v>
      </c>
    </row>
    <row r="176" spans="1:9" ht="15" x14ac:dyDescent="0.25">
      <c r="A176" s="10" t="s">
        <v>385</v>
      </c>
      <c r="B176" s="9" t="s">
        <v>394</v>
      </c>
      <c r="C176" s="11" t="s">
        <v>386</v>
      </c>
      <c r="D176" s="14">
        <v>45901</v>
      </c>
      <c r="E176" s="14">
        <v>47726</v>
      </c>
      <c r="F176" s="11" t="s">
        <v>10</v>
      </c>
      <c r="G176" s="10">
        <v>3</v>
      </c>
      <c r="H176" s="11" t="s">
        <v>54</v>
      </c>
      <c r="I176" s="11">
        <v>0</v>
      </c>
    </row>
    <row r="177" spans="1:9" ht="30" x14ac:dyDescent="0.25">
      <c r="A177" s="10" t="s">
        <v>387</v>
      </c>
      <c r="B177" s="9" t="s">
        <v>394</v>
      </c>
      <c r="C177" s="11" t="s">
        <v>388</v>
      </c>
      <c r="D177" s="12">
        <v>45566</v>
      </c>
      <c r="E177" s="12">
        <v>45838</v>
      </c>
      <c r="F177" s="11" t="s">
        <v>148</v>
      </c>
      <c r="G177" s="10">
        <v>2</v>
      </c>
      <c r="H177" s="11" t="s">
        <v>54</v>
      </c>
      <c r="I177" s="11">
        <v>0</v>
      </c>
    </row>
    <row r="178" spans="1:9" ht="30.75" thickBot="1" x14ac:dyDescent="0.3">
      <c r="A178" s="10" t="s">
        <v>389</v>
      </c>
      <c r="B178" s="9" t="s">
        <v>394</v>
      </c>
      <c r="C178" s="15" t="s">
        <v>390</v>
      </c>
      <c r="D178" s="29">
        <v>45658</v>
      </c>
      <c r="E178" s="29">
        <v>46753</v>
      </c>
      <c r="F178" s="11" t="s">
        <v>148</v>
      </c>
      <c r="G178" s="10">
        <v>3</v>
      </c>
      <c r="H178" s="11" t="s">
        <v>54</v>
      </c>
      <c r="I178" s="11">
        <v>0</v>
      </c>
    </row>
    <row r="179" spans="1:9" ht="75.75" thickBot="1" x14ac:dyDescent="0.3">
      <c r="A179" s="10" t="s">
        <v>391</v>
      </c>
      <c r="B179" s="9" t="s">
        <v>394</v>
      </c>
      <c r="C179" s="30" t="s">
        <v>392</v>
      </c>
      <c r="D179" s="31">
        <v>45474</v>
      </c>
      <c r="E179" s="31">
        <v>45838</v>
      </c>
      <c r="F179" s="11" t="s">
        <v>148</v>
      </c>
      <c r="G179" s="10">
        <v>1</v>
      </c>
      <c r="H179" s="11" t="s">
        <v>54</v>
      </c>
      <c r="I179" s="11">
        <v>0</v>
      </c>
    </row>
    <row r="180" spans="1:9" ht="30" x14ac:dyDescent="0.25">
      <c r="A180" s="10" t="s">
        <v>393</v>
      </c>
      <c r="B180" s="9" t="s">
        <v>394</v>
      </c>
      <c r="C180" s="11" t="s">
        <v>253</v>
      </c>
      <c r="D180" s="12">
        <v>45658</v>
      </c>
      <c r="E180" s="14">
        <v>47118</v>
      </c>
      <c r="F180" s="11" t="s">
        <v>251</v>
      </c>
      <c r="G180" s="10">
        <v>3</v>
      </c>
      <c r="H180" s="11" t="s">
        <v>54</v>
      </c>
      <c r="I180" s="11">
        <v>0</v>
      </c>
    </row>
    <row r="181" spans="1:9" s="33" customFormat="1" ht="30" x14ac:dyDescent="0.25">
      <c r="A181" s="10" t="s">
        <v>395</v>
      </c>
      <c r="B181" s="33" t="s">
        <v>394</v>
      </c>
      <c r="C181" s="11" t="s">
        <v>396</v>
      </c>
      <c r="D181" s="12">
        <v>45474</v>
      </c>
      <c r="E181" s="12">
        <v>45838</v>
      </c>
      <c r="F181" s="11" t="s">
        <v>148</v>
      </c>
      <c r="G181" s="10">
        <v>1</v>
      </c>
      <c r="H181" s="11" t="s">
        <v>54</v>
      </c>
      <c r="I181" s="10">
        <v>0</v>
      </c>
    </row>
  </sheetData>
  <phoneticPr fontId="27" type="noConversion"/>
  <conditionalFormatting sqref="D57:E57">
    <cfRule type="timePeriod" dxfId="3" priority="4" timePeriod="lastWeek">
      <formula>AND(TODAY()-ROUNDDOWN(D57,0)&gt;=(WEEKDAY(TODAY())),TODAY()-ROUNDDOWN(D57,0)&lt;(WEEKDAY(TODAY())+7))</formula>
    </cfRule>
  </conditionalFormatting>
  <conditionalFormatting sqref="D61:E61">
    <cfRule type="timePeriod" dxfId="2" priority="3" timePeriod="lastWeek">
      <formula>AND(TODAY()-ROUNDDOWN(D61,0)&gt;=(WEEKDAY(TODAY())),TODAY()-ROUNDDOWN(D61,0)&lt;(WEEKDAY(TODAY())+7))</formula>
    </cfRule>
  </conditionalFormatting>
  <conditionalFormatting sqref="D65 D69 D73 D77 D81 D85 D89 D93 D97 D101 D105">
    <cfRule type="timePeriod" dxfId="1" priority="2" timePeriod="lastWeek">
      <formula>AND(TODAY()-ROUNDDOWN(D65,0)&gt;=(WEEKDAY(TODAY())),TODAY()-ROUNDDOWN(D65,0)&lt;(WEEKDAY(TODAY())+7))</formula>
    </cfRule>
  </conditionalFormatting>
  <conditionalFormatting sqref="E66 E71 E76 E81 E86 E91 E96 E101 E106">
    <cfRule type="timePeriod" dxfId="0" priority="1" timePeriod="lastWeek">
      <formula>AND(TODAY()-ROUNDDOWN(E66,0)&gt;=(WEEKDAY(TODAY())),TODAY()-ROUNDDOWN(E66,0)&lt;(WEEKDAY(TODAY())+7))</formula>
    </cfRule>
  </conditionalFormatting>
  <dataValidations count="7">
    <dataValidation allowBlank="1" showErrorMessage="1" promptTitle="REMINDER" prompt="Please complete worksheet before entering value!" sqref="H1:I1" xr:uid="{00000000-0002-0000-0000-000005000000}"/>
    <dataValidation allowBlank="1" showInputMessage="1" showErrorMessage="1" promptTitle="REMINDER" prompt="Please complete worksheet before entering value!" sqref="H2:I181" xr:uid="{04EBFE3F-36CE-493D-8C68-4B0759484B8F}"/>
    <dataValidation type="list" allowBlank="1" showErrorMessage="1" sqref="G48:G61" xr:uid="{29FA56F6-AFE5-4E15-A194-44F147CF599D}">
      <formula1>$D$10622:$D$10625</formula1>
    </dataValidation>
    <dataValidation type="list" allowBlank="1" showInputMessage="1" showErrorMessage="1" sqref="F62" xr:uid="{E6B76E94-A0C2-4873-8900-305875862645}">
      <formula1>$C$10623:$C$10636</formula1>
    </dataValidation>
    <dataValidation type="list" allowBlank="1" showErrorMessage="1" sqref="G2:G47 G62:G181" xr:uid="{E0E7B0EE-A62B-4022-B09B-A8116CB17DD5}">
      <formula1>$D$10623:$D$10626</formula1>
    </dataValidation>
    <dataValidation type="date" allowBlank="1" showInputMessage="1" showErrorMessage="1" errorTitle="Invalid Date" error="Please enter a valid date." sqref="D117:D122 E117:E124 D124 D125:E171 D2:E116 E175:E177 D174:D177 D180:E181" xr:uid="{0ABEEC96-E08E-4083-A6D8-B0D0D1410897}">
      <formula1>40179</formula1>
      <formula2>73051</formula2>
    </dataValidation>
    <dataValidation type="list" allowBlank="1" showInputMessage="1" showErrorMessage="1" sqref="F124:F181 F63:F122 F2:F61" xr:uid="{04520848-35E7-4FFF-BBA8-BBEF128C3F74}">
      <formula1>$C$10623:$C$10637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2024-07-30T19:52:10Z</dcterms:modified>
</cp:coreProperties>
</file>