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AB07817D-3838-489A-8E3A-031AE445D09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<sst xmlns="http://schemas.openxmlformats.org/spreadsheetml/2006/main" count="347" uniqueCount="170">
  <si>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</si>
  <si>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</si>
  <si>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</si>
  <si>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</si>
  <si>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</si>
  <si>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</si>
  <si>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</si>
  <si>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</si>
  <si>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</si>
  <si>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</si>
  <si>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</si>
  <si>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</si>
  <si>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</si>
  <si>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</si>
  <si>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</si>
  <si>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</si>
  <si>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</si>
  <si>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</si>
  <si>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</si>
  <si>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</si>
  <si>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</si>
  <si>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</si>
  <si>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</si>
  <si>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</si>
  <si>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</si>
  <si>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</si>
  <si>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</si>
  <si>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</si>
  <si>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</si>
  <si>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</si>
  <si>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</si>
  <si>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</si>
  <si>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</si>
  <si>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</si>
  <si>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</si>
  <si>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</si>
  <si>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</si>
  <si>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</si>
  <si>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</si>
  <si>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</si>
  <si>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</si>
  <si>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</si>
  <si>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</si>
  <si>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</si>
  <si>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</si>
  <si>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</si>
  <si>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</si>
  <si>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</si>
  <si>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</si>
  <si>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</si>
  <si>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</si>
  <si>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</si>
  <si>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</si>
  <si>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</si>
  <si>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</si>
  <si>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FY25RNDCAS6</t>
  </si>
  <si>
    <t>DCAS</t>
  </si>
  <si>
    <t>CENTRAL OFFICE ALARM CO LTD</t>
  </si>
  <si>
    <t>Central Station Fire Alarm Services</t>
  </si>
  <si>
    <t>None</t>
  </si>
  <si>
    <t>Services required.</t>
  </si>
  <si>
    <t>FY25RNDCAS8</t>
  </si>
  <si>
    <t>ADVANCED  RESOLUTION MANAGEMENT LLC</t>
  </si>
  <si>
    <t>Prof. Devel. Training for City employees-Renewal #2</t>
  </si>
  <si>
    <t>Service continuity</t>
  </si>
  <si>
    <t>FY25RNDCAS10</t>
  </si>
  <si>
    <t>STEPHANIE LEE TWIN</t>
  </si>
  <si>
    <t>FY25RNDCAS11</t>
  </si>
  <si>
    <t>THE CRADLEROCK GROUP LLC</t>
  </si>
  <si>
    <t>Prof. Devel. Training for City employees- Renewal #2</t>
  </si>
  <si>
    <t>FY25RNDCAS12</t>
  </si>
  <si>
    <t>ORG-OLOGY INC</t>
  </si>
  <si>
    <t>FY25RNDCAS13</t>
  </si>
  <si>
    <t>CORPORATE COUNSELING ASSOC INC</t>
  </si>
  <si>
    <t>FY25RNDCAS14</t>
  </si>
  <si>
    <t>Impact Consulting LLC</t>
  </si>
  <si>
    <t>FY25RNDCAS16</t>
  </si>
  <si>
    <t>HELMI ANN PUCINO THE PUCINO GROUP</t>
  </si>
  <si>
    <t>FY25RNDCAS17</t>
  </si>
  <si>
    <t>CQ FLUENCY INC</t>
  </si>
  <si>
    <t>Blanket Order for Document Translation Services Blanket Order for Document Translation for MOIA</t>
  </si>
  <si>
    <t>Services needed to provide document translation services for MOIA, Mayoral Offices &amp; Mayor.</t>
  </si>
  <si>
    <t>FY25RNDCAS18</t>
  </si>
  <si>
    <t>NORMA BRECKER, PH.D. HUMAN RESOURCE CONSULTIN</t>
  </si>
  <si>
    <t>FY25RNDCAS19</t>
  </si>
  <si>
    <t>JERYL QUINN</t>
  </si>
  <si>
    <t>FY25RNDCAS20</t>
  </si>
  <si>
    <t>EMERGENCY SKILLS INC</t>
  </si>
  <si>
    <t>PROCURE AUTOMATED EXTERNAL DEFIBRILLATOR TRAINING FOR AUTOMATED EXTERNAL DEFIBRILLATOR TRAINING, RE-AD</t>
  </si>
  <si>
    <t>Provide continuity of services.</t>
  </si>
  <si>
    <t>none</t>
  </si>
  <si>
    <t>FY25RNDCAS21</t>
  </si>
  <si>
    <t>AMERICAN MANAGEMENT ASSOCIATION INTERNATIONAL</t>
  </si>
  <si>
    <t>FY25RNDCAS26</t>
  </si>
  <si>
    <t>PARK SALES AND SERVICE INC.</t>
  </si>
  <si>
    <t>PROCURE FIRE EXTINGUISHER MAINTENANCE &amp; RELATED SERVICES</t>
  </si>
  <si>
    <t>FY25RNDCAS27</t>
  </si>
  <si>
    <t>EXECUTIVE ESSENTIALS LLC</t>
  </si>
  <si>
    <t>Prof. Devel. Training for City employees-Renewal #2 Prof. Development Training for City Employees</t>
  </si>
  <si>
    <t>FY25RNDCAS28</t>
  </si>
  <si>
    <t>NATIONWIDE AUTO PAINTING INC</t>
  </si>
  <si>
    <t>MA1-857-20238800275 The purpose of this renewal contract is Auto Body and Chassis Repair Services Citywide- Renewal 2</t>
  </si>
  <si>
    <t>FY25RNDCAS29</t>
  </si>
  <si>
    <t>WORKPLACE INTEGRA INC</t>
  </si>
  <si>
    <t>PROVIDE AUDIOMETRIC TESTING SERVICES TO THE AGENCIES OF NYC, CITYWIDE HEARING CONSERVATION SERVICES</t>
  </si>
  <si>
    <t>FY25RNDCAS31</t>
  </si>
  <si>
    <t>161-12 46TH AVENUE LEASE CORP</t>
  </si>
  <si>
    <t>Auto Body and Chassis Repair Services Citywide- Renewal 2</t>
  </si>
  <si>
    <t>Continued need for services</t>
  </si>
  <si>
    <t>FY25RNDCAS34</t>
  </si>
  <si>
    <t>CUSTOM MARINE INC</t>
  </si>
  <si>
    <t>Waterway Debris, Removal &amp; Disposal</t>
  </si>
  <si>
    <t>FY25RNDCAS35</t>
  </si>
  <si>
    <t>NEW YORK POWER AUTHORITY</t>
  </si>
  <si>
    <t>Rikers Island Cogen O&amp;M MEA Payment #1 - ES-GSN-6029</t>
  </si>
  <si>
    <t>Project not complete</t>
  </si>
  <si>
    <t>FY25RNDCAS36</t>
  </si>
  <si>
    <t>FY25RNDCAS37</t>
  </si>
  <si>
    <t>FLEET AUTO ENTERPRISE, INC</t>
  </si>
  <si>
    <t>FY25RNDCAS40</t>
  </si>
  <si>
    <t>ZIPCAR INC</t>
  </si>
  <si>
    <t>CAR SHARING SERVICES, CITYWIDE Renewal #1</t>
  </si>
  <si>
    <t>FY25RNDCAS41</t>
  </si>
  <si>
    <t>BLACK WIDOW TERMITE  PEST CONTROL CORP.</t>
  </si>
  <si>
    <t>INTEGRATED PEST MANAGEMENT &amp; RELATED SRVC, CITYWIDE TO PROCURE INTEGRATED PEST MANAGEMENT SERVICES FOR</t>
  </si>
  <si>
    <t>FY25RNDCAS44</t>
  </si>
  <si>
    <t>NUENERGEN LLC</t>
  </si>
  <si>
    <t>Turnkey Energy Consulting Services Turnkey  Consulting Services</t>
  </si>
  <si>
    <t>Work ongoing</t>
  </si>
  <si>
    <t>FY25RNDCAS45</t>
  </si>
  <si>
    <t>AT&amp;T MOBILITY LLC</t>
  </si>
  <si>
    <t>Renewal of Real-time Vehicle Tracking</t>
  </si>
  <si>
    <t>FY25RNDCAS49</t>
  </si>
  <si>
    <t>WEST PUBLISHING CORPORATION</t>
  </si>
  <si>
    <t>SUBSCRIPTION: WEST ONLINE LEGAL CONTENT &amp; SOLUTIONS, RENEWAL</t>
  </si>
  <si>
    <t>FY25RNDCAS54</t>
  </si>
  <si>
    <t>RONNETTE RILEY ARCHITECT</t>
  </si>
  <si>
    <t>Riley Architect for ADA Compliance ADA Architect Compliance</t>
  </si>
  <si>
    <t>Consultant service is required for the complex project.</t>
  </si>
  <si>
    <t>FY25RNDCAS57</t>
  </si>
  <si>
    <t>FJC SECURITY SERVICES INC</t>
  </si>
  <si>
    <t>New TO for armed/unarmed security guards in DCAS facilities</t>
  </si>
  <si>
    <t>Services are required to provide security to various DCAS managed buildings.</t>
  </si>
  <si>
    <t>Special Officer (SO), Supervising Special Officer (SSO), City Security Aide (CSA)</t>
  </si>
  <si>
    <t>SO - 53, SSO - 17, CSA - 23</t>
  </si>
  <si>
    <t>FY25RNDCAS58</t>
  </si>
  <si>
    <t>AUTOMOTIVE RENTALS INC</t>
  </si>
  <si>
    <t>PROCURE FLEET MANAGEMENT SERVICES</t>
  </si>
  <si>
    <t>FY25RNDCAS60</t>
  </si>
  <si>
    <t>CABRAL ENTERPRISES, LLC</t>
  </si>
  <si>
    <t>The contract value is currently below $200k but we are planning to request to increase the contract capacity to about $260k.</t>
  </si>
  <si>
    <t>FY25RNDCAS61</t>
  </si>
  <si>
    <t>Hudson Valley</t>
  </si>
  <si>
    <t>FY25RNDCAS62</t>
  </si>
  <si>
    <t>Quench USA</t>
  </si>
  <si>
    <t>PROCURE WATER PURIFICATION SYSTEM: EQUIPMENT &amp; MAINTENANCE</t>
  </si>
  <si>
    <t>FY25RNDCAS63</t>
  </si>
  <si>
    <t>TRJoy</t>
  </si>
  <si>
    <t>Access Control System Maintenance</t>
  </si>
  <si>
    <t>The contract value is currently below $200k but we are planning to request to increase the contract capacity to about $200001.</t>
  </si>
  <si>
    <t>Services are required to maintain access control security system in various DCAS managed buildings.</t>
  </si>
  <si>
    <t>FY25RNDCAS64</t>
  </si>
  <si>
    <t>FY25RNDCAS65</t>
  </si>
  <si>
    <t>TALOGY, LLC</t>
  </si>
  <si>
    <t>TAYLOR GROUP PLUMBING HEATING &amp; MECHANICAL INC 510477657</t>
  </si>
  <si>
    <t>Job Analysis, Test Development &amp; Test Administration for Civil Service Examinations</t>
  </si>
  <si>
    <t>Testing and Maintenance of Standpipe Sprinkler Systems to comply with NYFD codes/ requirements and NFPA 25 for fire and life safety systems.</t>
  </si>
  <si>
    <t xml:space="preserve">Service continutiy </t>
  </si>
  <si>
    <t>Tests and Measurement Specialist, Staff Analyst, Associate Staff Analyst,  Administrative Staff Analyst NM, Administrative T&amp;M NM, Principal Administrative Associate, Clerical Associate, Community Assistant</t>
  </si>
  <si>
    <t>The contract value is currently below $200k but we are planning to request to increase the contract capacity to about $850000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</si>
</sst>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  <font>
      <sz val="11"/>
      <name val="Lato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1" fillId="30" borderId="13" xfId="0" applyFont="1" applyFill="1" applyBorder="1"/>
    <xf numFmtId="14" fontId="31" fillId="30" borderId="13" xfId="0" applyNumberFormat="1" applyFont="1" applyFill="1" applyBorder="1"/>
    <xf numFmtId="14" fontId="0" fillId="30" borderId="13" xfId="0" applyNumberFormat="1" applyFill="1" applyBorder="1"/>
    <xf numFmtId="0" fontId="31" fillId="0" borderId="13" xfId="0" applyFont="1" applyBorder="1"/>
    <xf numFmtId="14" fontId="31" fillId="0" borderId="13" xfId="0" applyNumberFormat="1" applyFont="1" applyBorder="1"/>
    <xf numFmtId="14" fontId="0" fillId="0" borderId="13" xfId="0" applyNumberFormat="1" applyBorder="1"/>
    <xf numFmtId="0" fontId="7" fillId="0" borderId="13" xfId="50142" applyFont="1" applyBorder="1"/>
    <xf numFmtId="14" fontId="4" fillId="0" borderId="13" xfId="50142" applyNumberFormat="1" applyBorder="1"/>
    <xf numFmtId="0" fontId="31" fillId="0" borderId="0" xfId="0" applyFont="1"/>
    <xf numFmtId="14" fontId="0" fillId="0" borderId="0" xfId="0" applyNumberFormat="1"/>
    <xf numFmtId="0" fontId="31" fillId="30" borderId="13" xfId="1" applyFont="1" applyFill="1" applyBorder="1"/>
    <xf numFmtId="14" fontId="31" fillId="0" borderId="13" xfId="1" applyNumberFormat="1" applyFont="1" applyFill="1" applyBorder="1"/>
    <xf numFmtId="14" fontId="1" fillId="0" borderId="13" xfId="1" applyNumberFormat="1" applyFill="1" applyBorder="1"/>
    <xf numFmtId="14" fontId="31" fillId="30" borderId="13" xfId="1" applyNumberFormat="1" applyFont="1" applyFill="1" applyBorder="1"/>
    <xf numFmtId="14" fontId="1" fillId="30" borderId="13" xfId="1" applyNumberFormat="1" applyFill="1" applyBorder="1"/>
    <xf numFmtId="0" fontId="0" fillId="30" borderId="13" xfId="0" applyFill="1" applyBorder="1" applyAlignment="1">
      <alignment wrapText="1"/>
    </xf>
    <xf numFmtId="14" fontId="32" fillId="30" borderId="0" xfId="0" applyNumberFormat="1" applyFont="1" applyFill="1"/>
    <xf numFmtId="14" fontId="0" fillId="30" borderId="0" xfId="0" applyNumberFormat="1" applyFill="1"/>
    <xf numFmtId="0" fontId="31" fillId="30" borderId="13" xfId="0" applyFont="1" applyFill="1" applyBorder="1" applyAlignment="1">
      <alignment wrapText="1"/>
    </xf>
    <xf numFmtId="0" fontId="31" fillId="0" borderId="13" xfId="0" applyFont="1" applyBorder="1" applyAlignment="1">
      <alignment wrapText="1"/>
    </xf>
    <xf numFmtId="0" fontId="7" fillId="0" borderId="13" xfId="50142" applyFont="1" applyBorder="1" applyAlignment="1">
      <alignment wrapText="1"/>
    </xf>
    <xf numFmtId="0" fontId="31" fillId="0" borderId="0" xfId="0" applyFont="1" applyAlignment="1">
      <alignment wrapText="1"/>
    </xf>
    <xf numFmtId="0" fontId="31" fillId="0" borderId="13" xfId="1" applyFont="1" applyFill="1" applyBorder="1" applyAlignment="1">
      <alignment wrapText="1"/>
    </xf>
    <xf numFmtId="0" fontId="31" fillId="30" borderId="13" xfId="1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4" fillId="0" borderId="13" xfId="50142" applyBorder="1" applyAlignment="1">
      <alignment wrapText="1"/>
    </xf>
    <xf numFmtId="0" fontId="1" fillId="0" borderId="13" xfId="1" applyFill="1" applyBorder="1" applyAlignment="1">
      <alignment wrapText="1"/>
    </xf>
    <xf numFmtId="0" fontId="1" fillId="30" borderId="13" xfId="1" applyFill="1" applyBorder="1" applyAlignment="1">
      <alignment wrapText="1"/>
    </xf>
    <xf numFmtId="0" fontId="0" fillId="30" borderId="13" xfId="0" applyFill="1" applyBorder="1"/>
    <xf numFmtId="0" fontId="0" fillId="30" borderId="0" xfId="0" applyFill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A29" zoomScale="80" zoomScaleNormal="80" zoomScalePageLayoutView="70" workbookViewId="0">
      <selection activeCell="A36" sqref="A36:XFD37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style="13" customWidth="1"/>
    <col min="4" max="4" width="59.42578125" style="13" customWidth="1"/>
    <col min="5" max="5" width="23.42578125" bestFit="1" customWidth="1"/>
    <col min="6" max="6" width="16.5703125" style="13" bestFit="1" customWidth="1"/>
    <col min="7" max="7" width="17.42578125" style="13" bestFit="1" customWidth="1"/>
    <col min="8" max="8" width="17.85546875" bestFit="1" customWidth="1"/>
    <col min="9" max="9" width="15.28515625" bestFit="1" customWidth="1"/>
    <col min="10" max="10" width="32.42578125" style="13" bestFit="1" customWidth="1"/>
    <col min="11" max="11" width="31" style="13" customWidth="1"/>
    <col min="12" max="12" width="11" style="13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>
      <c r="A2" s="14" t="s">
        <v>55</v>
      </c>
      <c r="B2" s="14" t="s">
        <v>56</v>
      </c>
      <c r="C2" s="32" t="s">
        <v>57</v>
      </c>
      <c r="D2" s="32" t="s">
        <v>58</v>
      </c>
      <c r="E2" s="15">
        <v>45716</v>
      </c>
      <c r="F2" s="32" t="s">
        <v>6</v>
      </c>
      <c r="G2" s="32" t="s">
        <v>59</v>
      </c>
      <c r="H2" s="16">
        <v>45717</v>
      </c>
      <c r="I2" s="16">
        <v>46811</v>
      </c>
      <c r="J2" s="29" t="s">
        <v>60</v>
      </c>
      <c r="K2" s="29" t="s">
        <v>59</v>
      </c>
      <c r="L2" s="29">
        <v>0</v>
      </c>
    </row>
    <row r="3" spans="1:12" ht="30">
      <c r="A3" s="17" t="s">
        <v>61</v>
      </c>
      <c r="B3" s="17" t="s">
        <v>56</v>
      </c>
      <c r="C3" s="33" t="s">
        <v>62</v>
      </c>
      <c r="D3" s="33" t="s">
        <v>63</v>
      </c>
      <c r="E3" s="18">
        <v>45719</v>
      </c>
      <c r="F3" s="33" t="s">
        <v>9</v>
      </c>
      <c r="G3" s="33" t="s">
        <v>59</v>
      </c>
      <c r="H3" s="19">
        <v>45720</v>
      </c>
      <c r="I3" s="19">
        <v>46084</v>
      </c>
      <c r="J3" s="38" t="s">
        <v>64</v>
      </c>
      <c r="K3" s="38" t="s">
        <v>59</v>
      </c>
      <c r="L3" s="38">
        <v>0</v>
      </c>
    </row>
    <row r="4" spans="1:12" ht="30">
      <c r="A4" s="17" t="s">
        <v>65</v>
      </c>
      <c r="B4" s="17" t="s">
        <v>56</v>
      </c>
      <c r="C4" s="33" t="s">
        <v>66</v>
      </c>
      <c r="D4" s="33" t="s">
        <v>63</v>
      </c>
      <c r="E4" s="18">
        <v>45719</v>
      </c>
      <c r="F4" s="33" t="s">
        <v>9</v>
      </c>
      <c r="G4" s="33" t="s">
        <v>59</v>
      </c>
      <c r="H4" s="19">
        <v>45720</v>
      </c>
      <c r="I4" s="19">
        <v>46084</v>
      </c>
      <c r="J4" s="38" t="s">
        <v>64</v>
      </c>
      <c r="K4" s="38" t="s">
        <v>59</v>
      </c>
      <c r="L4" s="38">
        <v>0</v>
      </c>
    </row>
    <row r="5" spans="1:12" ht="30">
      <c r="A5" s="17" t="s">
        <v>67</v>
      </c>
      <c r="B5" s="17" t="s">
        <v>56</v>
      </c>
      <c r="C5" s="33" t="s">
        <v>68</v>
      </c>
      <c r="D5" s="33" t="s">
        <v>69</v>
      </c>
      <c r="E5" s="18">
        <v>45719</v>
      </c>
      <c r="F5" s="33" t="s">
        <v>9</v>
      </c>
      <c r="G5" s="33" t="s">
        <v>59</v>
      </c>
      <c r="H5" s="19">
        <v>45720</v>
      </c>
      <c r="I5" s="19">
        <v>46084</v>
      </c>
      <c r="J5" s="38" t="s">
        <v>64</v>
      </c>
      <c r="K5" s="38" t="s">
        <v>59</v>
      </c>
      <c r="L5" s="38">
        <v>0</v>
      </c>
    </row>
    <row r="6" spans="1:12" ht="30">
      <c r="A6" s="17" t="s">
        <v>70</v>
      </c>
      <c r="B6" s="17" t="s">
        <v>56</v>
      </c>
      <c r="C6" s="33" t="s">
        <v>71</v>
      </c>
      <c r="D6" s="33" t="s">
        <v>63</v>
      </c>
      <c r="E6" s="18">
        <v>45719</v>
      </c>
      <c r="F6" s="33" t="s">
        <v>9</v>
      </c>
      <c r="G6" s="33" t="s">
        <v>59</v>
      </c>
      <c r="H6" s="19">
        <v>45720</v>
      </c>
      <c r="I6" s="19">
        <v>46084</v>
      </c>
      <c r="J6" s="38" t="s">
        <v>64</v>
      </c>
      <c r="K6" s="38" t="s">
        <v>59</v>
      </c>
      <c r="L6" s="38">
        <v>0</v>
      </c>
    </row>
    <row r="7" spans="1:12" ht="30">
      <c r="A7" s="17" t="s">
        <v>72</v>
      </c>
      <c r="B7" s="17" t="s">
        <v>56</v>
      </c>
      <c r="C7" s="33" t="s">
        <v>73</v>
      </c>
      <c r="D7" s="33" t="s">
        <v>69</v>
      </c>
      <c r="E7" s="18">
        <v>45719</v>
      </c>
      <c r="F7" s="33" t="s">
        <v>9</v>
      </c>
      <c r="G7" s="33" t="s">
        <v>59</v>
      </c>
      <c r="H7" s="19">
        <v>45720</v>
      </c>
      <c r="I7" s="19">
        <v>46084</v>
      </c>
      <c r="J7" s="38" t="s">
        <v>64</v>
      </c>
      <c r="K7" s="38" t="s">
        <v>59</v>
      </c>
      <c r="L7" s="38">
        <v>0</v>
      </c>
    </row>
    <row r="8" spans="1:12" ht="30">
      <c r="A8" s="17" t="s">
        <v>74</v>
      </c>
      <c r="B8" s="17" t="s">
        <v>56</v>
      </c>
      <c r="C8" s="33" t="s">
        <v>75</v>
      </c>
      <c r="D8" s="33" t="s">
        <v>63</v>
      </c>
      <c r="E8" s="18">
        <v>45719</v>
      </c>
      <c r="F8" s="33" t="s">
        <v>9</v>
      </c>
      <c r="G8" s="33" t="s">
        <v>59</v>
      </c>
      <c r="H8" s="19">
        <v>45720</v>
      </c>
      <c r="I8" s="19">
        <v>46084</v>
      </c>
      <c r="J8" s="38" t="s">
        <v>64</v>
      </c>
      <c r="K8" s="38" t="s">
        <v>59</v>
      </c>
      <c r="L8" s="38">
        <v>0</v>
      </c>
    </row>
    <row r="9" spans="1:12" ht="30">
      <c r="A9" s="17" t="s">
        <v>76</v>
      </c>
      <c r="B9" s="17" t="s">
        <v>56</v>
      </c>
      <c r="C9" s="33" t="s">
        <v>77</v>
      </c>
      <c r="D9" s="33" t="s">
        <v>69</v>
      </c>
      <c r="E9" s="18">
        <v>45719</v>
      </c>
      <c r="F9" s="33" t="s">
        <v>9</v>
      </c>
      <c r="G9" s="33" t="s">
        <v>59</v>
      </c>
      <c r="H9" s="19">
        <v>45720</v>
      </c>
      <c r="I9" s="19">
        <v>46084</v>
      </c>
      <c r="J9" s="38" t="s">
        <v>64</v>
      </c>
      <c r="K9" s="38" t="s">
        <v>59</v>
      </c>
      <c r="L9" s="38">
        <v>0</v>
      </c>
    </row>
    <row r="10" spans="1:12" ht="39">
      <c r="A10" s="20" t="s">
        <v>78</v>
      </c>
      <c r="B10" s="20" t="s">
        <v>56</v>
      </c>
      <c r="C10" s="34" t="s">
        <v>79</v>
      </c>
      <c r="D10" s="34" t="s">
        <v>80</v>
      </c>
      <c r="E10" s="18">
        <v>45657</v>
      </c>
      <c r="F10" s="34" t="s">
        <v>9</v>
      </c>
      <c r="G10" s="34" t="s">
        <v>59</v>
      </c>
      <c r="H10" s="21">
        <v>45658</v>
      </c>
      <c r="I10" s="21">
        <v>45838</v>
      </c>
      <c r="J10" s="39" t="s">
        <v>81</v>
      </c>
      <c r="K10" s="39" t="s">
        <v>59</v>
      </c>
      <c r="L10" s="39">
        <v>0</v>
      </c>
    </row>
    <row r="11" spans="1:12" ht="30">
      <c r="A11" s="22" t="s">
        <v>82</v>
      </c>
      <c r="B11" s="22" t="s">
        <v>56</v>
      </c>
      <c r="C11" s="35" t="s">
        <v>83</v>
      </c>
      <c r="D11" s="35" t="s">
        <v>69</v>
      </c>
      <c r="E11" s="18">
        <v>45719</v>
      </c>
      <c r="F11" s="35" t="s">
        <v>9</v>
      </c>
      <c r="G11" s="33" t="s">
        <v>59</v>
      </c>
      <c r="H11" s="23">
        <v>45720</v>
      </c>
      <c r="I11" s="23">
        <v>46084</v>
      </c>
      <c r="J11" s="13" t="s">
        <v>64</v>
      </c>
      <c r="K11" s="13" t="s">
        <v>59</v>
      </c>
      <c r="L11" s="13">
        <v>0</v>
      </c>
    </row>
    <row r="12" spans="1:12" ht="30">
      <c r="A12" s="17" t="s">
        <v>84</v>
      </c>
      <c r="B12" s="17" t="s">
        <v>56</v>
      </c>
      <c r="C12" s="33" t="s">
        <v>85</v>
      </c>
      <c r="D12" s="33" t="s">
        <v>69</v>
      </c>
      <c r="E12" s="18">
        <v>45719</v>
      </c>
      <c r="F12" s="33" t="s">
        <v>9</v>
      </c>
      <c r="G12" s="33" t="s">
        <v>59</v>
      </c>
      <c r="H12" s="19">
        <v>45720</v>
      </c>
      <c r="I12" s="19">
        <v>46084</v>
      </c>
      <c r="J12" s="38" t="s">
        <v>64</v>
      </c>
      <c r="K12" s="38" t="s">
        <v>59</v>
      </c>
      <c r="L12" s="38">
        <v>0</v>
      </c>
    </row>
    <row r="13" spans="1:12" ht="30">
      <c r="A13" s="24" t="s">
        <v>86</v>
      </c>
      <c r="B13" s="24" t="s">
        <v>56</v>
      </c>
      <c r="C13" s="36" t="s">
        <v>87</v>
      </c>
      <c r="D13" s="36" t="s">
        <v>88</v>
      </c>
      <c r="E13" s="25">
        <v>45747</v>
      </c>
      <c r="F13" s="36" t="s">
        <v>9</v>
      </c>
      <c r="G13" s="36" t="s">
        <v>59</v>
      </c>
      <c r="H13" s="26">
        <v>45748</v>
      </c>
      <c r="I13" s="26">
        <v>46112</v>
      </c>
      <c r="J13" s="40" t="s">
        <v>89</v>
      </c>
      <c r="K13" s="40" t="s">
        <v>90</v>
      </c>
      <c r="L13" s="40">
        <v>0</v>
      </c>
    </row>
    <row r="14" spans="1:12" ht="30">
      <c r="A14" s="14" t="s">
        <v>91</v>
      </c>
      <c r="B14" s="14" t="s">
        <v>56</v>
      </c>
      <c r="C14" s="33" t="s">
        <v>92</v>
      </c>
      <c r="D14" s="33" t="s">
        <v>63</v>
      </c>
      <c r="E14" s="18">
        <v>45719</v>
      </c>
      <c r="F14" s="33" t="s">
        <v>9</v>
      </c>
      <c r="G14" s="33" t="s">
        <v>59</v>
      </c>
      <c r="H14" s="19">
        <v>45720</v>
      </c>
      <c r="I14" s="19">
        <v>46084</v>
      </c>
      <c r="J14" s="38" t="s">
        <v>64</v>
      </c>
      <c r="K14" s="38" t="s">
        <v>59</v>
      </c>
      <c r="L14" s="38">
        <v>0</v>
      </c>
    </row>
    <row r="15" spans="1:12" ht="30">
      <c r="A15" s="24" t="s">
        <v>93</v>
      </c>
      <c r="B15" s="24" t="s">
        <v>56</v>
      </c>
      <c r="C15" s="36" t="s">
        <v>94</v>
      </c>
      <c r="D15" s="36" t="s">
        <v>95</v>
      </c>
      <c r="E15" s="25">
        <v>45565</v>
      </c>
      <c r="F15" s="36" t="s">
        <v>9</v>
      </c>
      <c r="G15" s="36" t="s">
        <v>59</v>
      </c>
      <c r="H15" s="26">
        <v>45566</v>
      </c>
      <c r="I15" s="26">
        <v>45930</v>
      </c>
      <c r="J15" s="40" t="s">
        <v>89</v>
      </c>
      <c r="K15" s="40" t="s">
        <v>90</v>
      </c>
      <c r="L15" s="40">
        <v>0</v>
      </c>
    </row>
    <row r="16" spans="1:12" ht="30">
      <c r="A16" s="14" t="s">
        <v>96</v>
      </c>
      <c r="B16" s="14" t="s">
        <v>56</v>
      </c>
      <c r="C16" s="33" t="s">
        <v>97</v>
      </c>
      <c r="D16" s="33" t="s">
        <v>98</v>
      </c>
      <c r="E16" s="18">
        <v>45719</v>
      </c>
      <c r="F16" s="33" t="s">
        <v>9</v>
      </c>
      <c r="G16" s="33" t="s">
        <v>59</v>
      </c>
      <c r="H16" s="19">
        <v>45720</v>
      </c>
      <c r="I16" s="19">
        <v>46084</v>
      </c>
      <c r="J16" s="38" t="s">
        <v>64</v>
      </c>
      <c r="K16" s="38" t="s">
        <v>59</v>
      </c>
      <c r="L16" s="38">
        <v>0</v>
      </c>
    </row>
    <row r="17" spans="1:12" ht="30">
      <c r="A17" s="24" t="s">
        <v>99</v>
      </c>
      <c r="B17" s="24" t="s">
        <v>56</v>
      </c>
      <c r="C17" s="36" t="s">
        <v>100</v>
      </c>
      <c r="D17" s="36" t="s">
        <v>101</v>
      </c>
      <c r="E17" s="25">
        <v>45626</v>
      </c>
      <c r="F17" s="36" t="s">
        <v>9</v>
      </c>
      <c r="G17" s="36" t="s">
        <v>59</v>
      </c>
      <c r="H17" s="26">
        <v>45627</v>
      </c>
      <c r="I17" s="26">
        <v>45991</v>
      </c>
      <c r="J17" s="40" t="s">
        <v>89</v>
      </c>
      <c r="K17" s="40" t="s">
        <v>90</v>
      </c>
      <c r="L17" s="40">
        <v>0</v>
      </c>
    </row>
    <row r="18" spans="1:12" ht="30">
      <c r="A18" s="24" t="s">
        <v>102</v>
      </c>
      <c r="B18" s="24" t="s">
        <v>56</v>
      </c>
      <c r="C18" s="36" t="s">
        <v>103</v>
      </c>
      <c r="D18" s="36" t="s">
        <v>104</v>
      </c>
      <c r="E18" s="25">
        <v>45777</v>
      </c>
      <c r="F18" s="36" t="s">
        <v>6</v>
      </c>
      <c r="G18" s="36" t="s">
        <v>59</v>
      </c>
      <c r="H18" s="26">
        <v>45778</v>
      </c>
      <c r="I18" s="26">
        <v>46142</v>
      </c>
      <c r="J18" s="40" t="s">
        <v>89</v>
      </c>
      <c r="K18" s="40" t="s">
        <v>90</v>
      </c>
      <c r="L18" s="40">
        <v>0</v>
      </c>
    </row>
    <row r="19" spans="1:12" ht="30">
      <c r="A19" s="24" t="s">
        <v>105</v>
      </c>
      <c r="B19" s="24" t="s">
        <v>56</v>
      </c>
      <c r="C19" s="36" t="s">
        <v>106</v>
      </c>
      <c r="D19" s="36" t="s">
        <v>107</v>
      </c>
      <c r="E19" s="25">
        <v>45657</v>
      </c>
      <c r="F19" s="36" t="s">
        <v>9</v>
      </c>
      <c r="G19" s="36" t="s">
        <v>59</v>
      </c>
      <c r="H19" s="26">
        <v>45658</v>
      </c>
      <c r="I19" s="26">
        <v>46022</v>
      </c>
      <c r="J19" s="40" t="s">
        <v>108</v>
      </c>
      <c r="K19" s="40" t="s">
        <v>59</v>
      </c>
      <c r="L19" s="40">
        <v>0</v>
      </c>
    </row>
    <row r="20" spans="1:12" ht="30">
      <c r="A20" s="24" t="s">
        <v>109</v>
      </c>
      <c r="B20" s="24" t="s">
        <v>56</v>
      </c>
      <c r="C20" s="36" t="s">
        <v>110</v>
      </c>
      <c r="D20" s="36" t="s">
        <v>111</v>
      </c>
      <c r="E20" s="25">
        <v>45900</v>
      </c>
      <c r="F20" s="36" t="s">
        <v>9</v>
      </c>
      <c r="G20" s="36" t="s">
        <v>59</v>
      </c>
      <c r="H20" s="26">
        <v>45901</v>
      </c>
      <c r="I20" s="26">
        <v>46265</v>
      </c>
      <c r="J20" s="40" t="s">
        <v>108</v>
      </c>
      <c r="K20" s="40" t="s">
        <v>59</v>
      </c>
      <c r="L20" s="40">
        <v>0</v>
      </c>
    </row>
    <row r="21" spans="1:12" ht="30">
      <c r="A21" s="14" t="s">
        <v>112</v>
      </c>
      <c r="B21" s="14" t="s">
        <v>56</v>
      </c>
      <c r="C21" s="33" t="s">
        <v>113</v>
      </c>
      <c r="D21" s="33" t="s">
        <v>114</v>
      </c>
      <c r="E21" s="18">
        <v>45473</v>
      </c>
      <c r="F21" s="33" t="s">
        <v>9</v>
      </c>
      <c r="G21" s="33" t="s">
        <v>59</v>
      </c>
      <c r="H21" s="19">
        <v>45473</v>
      </c>
      <c r="I21" s="19">
        <v>46203</v>
      </c>
      <c r="J21" s="38" t="s">
        <v>115</v>
      </c>
      <c r="K21" s="38" t="s">
        <v>59</v>
      </c>
      <c r="L21" s="38">
        <v>0</v>
      </c>
    </row>
    <row r="22" spans="1:12" ht="30">
      <c r="A22" s="14" t="s">
        <v>116</v>
      </c>
      <c r="B22" s="14" t="s">
        <v>56</v>
      </c>
      <c r="C22" s="33" t="s">
        <v>113</v>
      </c>
      <c r="D22" s="33" t="s">
        <v>114</v>
      </c>
      <c r="E22" s="18">
        <v>45473</v>
      </c>
      <c r="F22" s="33" t="s">
        <v>9</v>
      </c>
      <c r="G22" s="33" t="s">
        <v>59</v>
      </c>
      <c r="H22" s="19">
        <v>45473</v>
      </c>
      <c r="I22" s="19">
        <v>46203</v>
      </c>
      <c r="J22" s="38" t="s">
        <v>115</v>
      </c>
      <c r="K22" s="38" t="s">
        <v>59</v>
      </c>
      <c r="L22" s="38">
        <v>0</v>
      </c>
    </row>
    <row r="23" spans="1:12" ht="30">
      <c r="A23" s="24" t="s">
        <v>117</v>
      </c>
      <c r="B23" s="24" t="s">
        <v>56</v>
      </c>
      <c r="C23" s="36" t="s">
        <v>118</v>
      </c>
      <c r="D23" s="36" t="s">
        <v>107</v>
      </c>
      <c r="E23" s="25">
        <v>45592</v>
      </c>
      <c r="F23" s="36" t="s">
        <v>9</v>
      </c>
      <c r="G23" s="36" t="s">
        <v>59</v>
      </c>
      <c r="H23" s="26">
        <v>45593</v>
      </c>
      <c r="I23" s="26">
        <v>45957</v>
      </c>
      <c r="J23" s="40" t="s">
        <v>108</v>
      </c>
      <c r="K23" s="40" t="s">
        <v>59</v>
      </c>
      <c r="L23" s="40">
        <v>0</v>
      </c>
    </row>
    <row r="24" spans="1:12">
      <c r="A24" s="24" t="s">
        <v>119</v>
      </c>
      <c r="B24" s="24" t="s">
        <v>56</v>
      </c>
      <c r="C24" s="37" t="s">
        <v>120</v>
      </c>
      <c r="D24" s="37" t="s">
        <v>121</v>
      </c>
      <c r="E24" s="27">
        <v>45924</v>
      </c>
      <c r="F24" s="37" t="s">
        <v>6</v>
      </c>
      <c r="G24" s="37" t="s">
        <v>59</v>
      </c>
      <c r="H24" s="28">
        <v>45925</v>
      </c>
      <c r="I24" s="28">
        <v>46654</v>
      </c>
      <c r="J24" s="41" t="s">
        <v>89</v>
      </c>
      <c r="K24" s="41" t="s">
        <v>90</v>
      </c>
      <c r="L24" s="41">
        <v>0</v>
      </c>
    </row>
    <row r="25" spans="1:12" ht="30">
      <c r="A25" s="24" t="s">
        <v>122</v>
      </c>
      <c r="B25" s="24" t="s">
        <v>56</v>
      </c>
      <c r="C25" s="37" t="s">
        <v>123</v>
      </c>
      <c r="D25" s="37" t="s">
        <v>124</v>
      </c>
      <c r="E25" s="27">
        <v>45535</v>
      </c>
      <c r="F25" s="37" t="s">
        <v>6</v>
      </c>
      <c r="G25" s="37" t="s">
        <v>59</v>
      </c>
      <c r="H25" s="28">
        <v>45536</v>
      </c>
      <c r="I25" s="28">
        <v>45900</v>
      </c>
      <c r="J25" s="41" t="s">
        <v>89</v>
      </c>
      <c r="K25" s="41" t="s">
        <v>90</v>
      </c>
      <c r="L25" s="41">
        <v>0</v>
      </c>
    </row>
    <row r="26" spans="1:12">
      <c r="A26" s="14" t="s">
        <v>125</v>
      </c>
      <c r="B26" s="14" t="s">
        <v>56</v>
      </c>
      <c r="C26" s="32" t="s">
        <v>126</v>
      </c>
      <c r="D26" s="32" t="s">
        <v>127</v>
      </c>
      <c r="E26" s="15">
        <v>45838</v>
      </c>
      <c r="F26" s="32" t="s">
        <v>6</v>
      </c>
      <c r="G26" s="32" t="s">
        <v>59</v>
      </c>
      <c r="H26" s="16">
        <v>45839</v>
      </c>
      <c r="I26" s="16">
        <v>46934</v>
      </c>
      <c r="J26" s="29" t="s">
        <v>128</v>
      </c>
      <c r="K26" s="29" t="s">
        <v>59</v>
      </c>
      <c r="L26" s="29">
        <v>0</v>
      </c>
    </row>
    <row r="27" spans="1:12" ht="30">
      <c r="A27" s="14" t="s">
        <v>129</v>
      </c>
      <c r="B27" s="14" t="s">
        <v>56</v>
      </c>
      <c r="C27" s="32" t="s">
        <v>130</v>
      </c>
      <c r="D27" s="32" t="s">
        <v>131</v>
      </c>
      <c r="E27" s="15">
        <v>45537</v>
      </c>
      <c r="F27" s="32" t="s">
        <v>9</v>
      </c>
      <c r="G27" s="32" t="s">
        <v>59</v>
      </c>
      <c r="H27" s="16">
        <v>45538</v>
      </c>
      <c r="I27" s="16">
        <v>45904</v>
      </c>
      <c r="J27" s="29" t="s">
        <v>108</v>
      </c>
      <c r="K27" s="29" t="s">
        <v>59</v>
      </c>
      <c r="L27" s="29">
        <v>0</v>
      </c>
    </row>
    <row r="28" spans="1:12" ht="30">
      <c r="A28" s="24" t="s">
        <v>132</v>
      </c>
      <c r="B28" s="24" t="s">
        <v>56</v>
      </c>
      <c r="C28" s="37" t="s">
        <v>133</v>
      </c>
      <c r="D28" s="37" t="s">
        <v>134</v>
      </c>
      <c r="E28" s="27">
        <v>45837</v>
      </c>
      <c r="F28" s="37" t="s">
        <v>6</v>
      </c>
      <c r="G28" s="37" t="s">
        <v>59</v>
      </c>
      <c r="H28" s="28">
        <v>45838</v>
      </c>
      <c r="I28" s="28">
        <v>46202</v>
      </c>
      <c r="J28" s="41" t="s">
        <v>89</v>
      </c>
      <c r="K28" s="41" t="s">
        <v>90</v>
      </c>
      <c r="L28" s="41">
        <v>0</v>
      </c>
    </row>
    <row r="29" spans="1:12" ht="30">
      <c r="A29" s="14" t="s">
        <v>135</v>
      </c>
      <c r="B29" s="14" t="s">
        <v>56</v>
      </c>
      <c r="C29" s="32" t="s">
        <v>136</v>
      </c>
      <c r="D29" s="32" t="s">
        <v>137</v>
      </c>
      <c r="E29" s="15">
        <v>45609</v>
      </c>
      <c r="F29" s="32" t="s">
        <v>9</v>
      </c>
      <c r="G29" s="32" t="s">
        <v>59</v>
      </c>
      <c r="H29" s="16">
        <v>45610</v>
      </c>
      <c r="I29" s="16">
        <v>45974</v>
      </c>
      <c r="J29" s="29" t="s">
        <v>138</v>
      </c>
      <c r="K29" s="29" t="s">
        <v>59</v>
      </c>
      <c r="L29" s="29">
        <v>0</v>
      </c>
    </row>
    <row r="30" spans="1:12" ht="45">
      <c r="A30" s="14" t="s">
        <v>139</v>
      </c>
      <c r="B30" s="14" t="s">
        <v>56</v>
      </c>
      <c r="C30" s="32" t="s">
        <v>140</v>
      </c>
      <c r="D30" s="32" t="s">
        <v>141</v>
      </c>
      <c r="E30" s="15">
        <v>45473</v>
      </c>
      <c r="F30" s="32" t="s">
        <v>9</v>
      </c>
      <c r="G30" s="32" t="s">
        <v>59</v>
      </c>
      <c r="H30" s="16">
        <v>45474</v>
      </c>
      <c r="I30" s="16">
        <v>45838</v>
      </c>
      <c r="J30" s="29" t="s">
        <v>142</v>
      </c>
      <c r="K30" s="29" t="s">
        <v>143</v>
      </c>
      <c r="L30" s="29" t="s">
        <v>144</v>
      </c>
    </row>
    <row r="31" spans="1:12" ht="30">
      <c r="A31" s="14" t="s">
        <v>145</v>
      </c>
      <c r="B31" s="14" t="s">
        <v>56</v>
      </c>
      <c r="C31" s="32" t="s">
        <v>146</v>
      </c>
      <c r="D31" s="32" t="s">
        <v>147</v>
      </c>
      <c r="E31" s="15">
        <v>45871</v>
      </c>
      <c r="F31" s="32" t="s">
        <v>9</v>
      </c>
      <c r="G31" s="32" t="s">
        <v>59</v>
      </c>
      <c r="H31" s="16">
        <v>45872</v>
      </c>
      <c r="I31" s="16">
        <v>46236</v>
      </c>
      <c r="J31" s="29" t="s">
        <v>108</v>
      </c>
      <c r="K31" s="29" t="s">
        <v>59</v>
      </c>
      <c r="L31" s="29">
        <v>0</v>
      </c>
    </row>
    <row r="32" spans="1:12" ht="120">
      <c r="A32" s="14" t="s">
        <v>148</v>
      </c>
      <c r="B32" s="14" t="s">
        <v>56</v>
      </c>
      <c r="C32" s="32" t="s">
        <v>149</v>
      </c>
      <c r="D32" s="32" t="s">
        <v>63</v>
      </c>
      <c r="E32" s="15">
        <v>45719</v>
      </c>
      <c r="F32" s="32" t="s">
        <v>9</v>
      </c>
      <c r="G32" s="32" t="s">
        <v>150</v>
      </c>
      <c r="H32" s="16">
        <v>45720</v>
      </c>
      <c r="I32" s="16">
        <v>46084</v>
      </c>
      <c r="J32" s="29" t="s">
        <v>64</v>
      </c>
      <c r="K32" s="29" t="s">
        <v>59</v>
      </c>
      <c r="L32" s="29">
        <v>0</v>
      </c>
    </row>
    <row r="33" spans="1:12" ht="30">
      <c r="A33" s="14" t="s">
        <v>151</v>
      </c>
      <c r="B33" s="14" t="s">
        <v>56</v>
      </c>
      <c r="C33" s="32" t="s">
        <v>152</v>
      </c>
      <c r="D33" s="32" t="s">
        <v>95</v>
      </c>
      <c r="E33" s="15">
        <v>45565</v>
      </c>
      <c r="F33" s="32" t="s">
        <v>9</v>
      </c>
      <c r="G33" s="32" t="s">
        <v>59</v>
      </c>
      <c r="H33" s="16">
        <v>45566</v>
      </c>
      <c r="I33" s="16">
        <v>45930</v>
      </c>
      <c r="J33" s="29" t="s">
        <v>89</v>
      </c>
      <c r="K33" s="29" t="s">
        <v>59</v>
      </c>
      <c r="L33" s="29">
        <v>0</v>
      </c>
    </row>
    <row r="34" spans="1:12" ht="31.5">
      <c r="A34" s="14" t="s">
        <v>153</v>
      </c>
      <c r="B34" s="14" t="s">
        <v>56</v>
      </c>
      <c r="C34" s="32" t="s">
        <v>154</v>
      </c>
      <c r="D34" s="32" t="s">
        <v>155</v>
      </c>
      <c r="E34" s="30">
        <v>45716</v>
      </c>
      <c r="F34" s="32" t="s">
        <v>6</v>
      </c>
      <c r="G34" s="32" t="s">
        <v>59</v>
      </c>
      <c r="H34" s="31">
        <v>45717</v>
      </c>
      <c r="I34" s="16">
        <v>46081</v>
      </c>
      <c r="J34" s="29" t="s">
        <v>89</v>
      </c>
      <c r="K34" s="29" t="s">
        <v>59</v>
      </c>
      <c r="L34" s="29">
        <v>0</v>
      </c>
    </row>
    <row r="35" spans="1:12" ht="138" customHeight="1">
      <c r="A35" s="14" t="s">
        <v>156</v>
      </c>
      <c r="B35" s="14" t="s">
        <v>56</v>
      </c>
      <c r="C35" s="32" t="s">
        <v>157</v>
      </c>
      <c r="D35" s="32" t="s">
        <v>158</v>
      </c>
      <c r="E35" s="15">
        <v>45474</v>
      </c>
      <c r="F35" s="32" t="s">
        <v>9</v>
      </c>
      <c r="G35" s="32" t="s">
        <v>159</v>
      </c>
      <c r="H35" s="16">
        <v>45474</v>
      </c>
      <c r="I35" s="16">
        <v>45838</v>
      </c>
      <c r="J35" s="29" t="s">
        <v>160</v>
      </c>
      <c r="K35" s="29" t="s">
        <v>59</v>
      </c>
      <c r="L35" s="29">
        <v>0</v>
      </c>
    </row>
    <row r="36" spans="1:12" s="43" customFormat="1" ht="120">
      <c r="A36" s="14" t="s">
        <v>161</v>
      </c>
      <c r="B36" s="14" t="s">
        <v>56</v>
      </c>
      <c r="C36" s="29" t="s">
        <v>163</v>
      </c>
      <c r="D36" s="29" t="s">
        <v>165</v>
      </c>
      <c r="E36" s="16">
        <v>45422</v>
      </c>
      <c r="F36" s="29" t="s">
        <v>9</v>
      </c>
      <c r="G36" s="14" t="s">
        <v>59</v>
      </c>
      <c r="H36" s="16">
        <v>45423</v>
      </c>
      <c r="I36" s="16">
        <v>45787</v>
      </c>
      <c r="J36" s="42" t="s">
        <v>167</v>
      </c>
      <c r="K36" s="29" t="s">
        <v>168</v>
      </c>
      <c r="L36" s="42">
        <v>70</v>
      </c>
    </row>
    <row r="37" spans="1:12" s="43" customFormat="1" ht="120">
      <c r="A37" s="14" t="s">
        <v>162</v>
      </c>
      <c r="B37" s="14" t="s">
        <v>56</v>
      </c>
      <c r="C37" s="29" t="s">
        <v>164</v>
      </c>
      <c r="D37" s="29" t="s">
        <v>166</v>
      </c>
      <c r="E37" s="16">
        <v>45747</v>
      </c>
      <c r="F37" s="29" t="s">
        <v>9</v>
      </c>
      <c r="G37" s="29" t="s">
        <v>169</v>
      </c>
      <c r="H37" s="16">
        <v>45748</v>
      </c>
      <c r="I37" s="16">
        <v>46112</v>
      </c>
      <c r="J37" s="42" t="s">
        <v>167</v>
      </c>
      <c r="K37" s="42" t="s">
        <v>59</v>
      </c>
      <c r="L37" s="42">
        <v>0</v>
      </c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3">
    <dataValidation type="list" allowBlank="1" showInputMessage="1" showErrorMessage="1" sqref="F38:F42" xr:uid="{00000000-0002-0000-0100-000000000000}">
      <formula1>REMethodList</formula1>
    </dataValidation>
    <dataValidation type="list" allowBlank="1" showInputMessage="1" showErrorMessage="1" sqref="F2:F35" xr:uid="{9860A545-4118-4CEC-9901-32EFB792ECE8}">
      <formula1>#REF!</formula1>
    </dataValidation>
    <dataValidation type="list" allowBlank="1" showInputMessage="1" showErrorMessage="1" sqref="F36:F37" xr:uid="{1712276E-30F5-4650-B7A0-05181C41A183}">
      <formula1>$H$1192:$H$1193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2024-07-31T19:02:58Z</dcterms:modified>
</cp:coreProperties>
</file>