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8_{D385CC2E-F699-47B5-BF40-77B73BF78051}"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<sst xmlns="http://schemas.openxmlformats.org/spreadsheetml/2006/main" count="410" uniqueCount="189">
  <si>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</si>
  <si>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</si>
  <si>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</si>
  <si>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</si>
  <si>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</si>
  <si>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</si>
  <si>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</si>
  <si>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</si>
  <si>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</si>
  <si>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</si>
  <si>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</si>
  <si>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</si>
  <si>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</si>
  <si>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</si>
  <si>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</si>
  <si>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</si>
  <si>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</si>
  <si>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</si>
  <si>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</si>
  <si>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</si>
  <si>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</si>
  <si>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</si>
  <si>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</si>
  <si>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</si>
  <si>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</si>
  <si>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</si>
  <si>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</si>
  <si>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</si>
  <si>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</si>
  <si>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</si>
  <si>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</si>
  <si>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</si>
  <si>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</si>
  <si>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</si>
  <si>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</si>
  <si>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</si>
  <si>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</si>
  <si>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</si>
  <si>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</si>
  <si>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</si>
  <si>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</si>
  <si>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</si>
  <si>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</si>
  <si>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</si>
  <si>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</si>
  <si>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</si>
  <si>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</si>
  <si>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</si>
  <si>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</si>
  <si>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</si>
  <si>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</si>
  <si>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</si>
  <si>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FY25NDCP1</t>
  </si>
  <si>
    <t>FY25NDCP2</t>
  </si>
  <si>
    <t>FY25NDCP3</t>
  </si>
  <si>
    <t>FY25NDCP4</t>
  </si>
  <si>
    <t>FY25NDCP5</t>
  </si>
  <si>
    <t>FY25NDCP6</t>
  </si>
  <si>
    <t>FY25NDCP7</t>
  </si>
  <si>
    <t>FY25NDCP8</t>
  </si>
  <si>
    <t>FY25NDCP9</t>
  </si>
  <si>
    <t>FY25NDCP10</t>
  </si>
  <si>
    <t>FY25NDCP11</t>
  </si>
  <si>
    <t>FY25NDCP12</t>
  </si>
  <si>
    <t>FY25NDCP13</t>
  </si>
  <si>
    <t>FY25NDCP14</t>
  </si>
  <si>
    <t>FY25NDCP15</t>
  </si>
  <si>
    <t>FY25NDCP16</t>
  </si>
  <si>
    <t>FY25NDCP17</t>
  </si>
  <si>
    <t>FY25NDCP18</t>
  </si>
  <si>
    <t>FY25NDCP19</t>
  </si>
  <si>
    <t>FY25NDCP20</t>
  </si>
  <si>
    <t>FY25NDCP21</t>
  </si>
  <si>
    <t>FY25NDCP22</t>
  </si>
  <si>
    <t>FY25NDCP23</t>
  </si>
  <si>
    <t>FY25NDCP24</t>
  </si>
  <si>
    <t>FY25NDCP25</t>
  </si>
  <si>
    <t>FY25NDCP26</t>
  </si>
  <si>
    <t>FY25NDCP27</t>
  </si>
  <si>
    <t>FY25NDCP28</t>
  </si>
  <si>
    <t>FY25NDCP29</t>
  </si>
  <si>
    <t>FY25NDCP30</t>
  </si>
  <si>
    <t>FY25NDCP31</t>
  </si>
  <si>
    <t>FY25NDCP32</t>
  </si>
  <si>
    <t>FY25NDCP33</t>
  </si>
  <si>
    <t>FY25NDCP34</t>
  </si>
  <si>
    <t>FY25NDCP35</t>
  </si>
  <si>
    <t>FY25NDCP36</t>
  </si>
  <si>
    <t>FY25NDCP37</t>
  </si>
  <si>
    <t>FY25NDCP38</t>
  </si>
  <si>
    <t>FY25NDCP39</t>
  </si>
  <si>
    <t>FY25NDCP40</t>
  </si>
  <si>
    <t>FY25NDCP41</t>
  </si>
  <si>
    <t>FY25NDCP42</t>
  </si>
  <si>
    <t>FY25NDCP43</t>
  </si>
  <si>
    <t>FY25NDCP44</t>
  </si>
  <si>
    <t>FY25NDCP45</t>
  </si>
  <si>
    <t>FY25NDCP46</t>
  </si>
  <si>
    <t>FY25NDCP47</t>
  </si>
  <si>
    <t>FY25NDCP48</t>
  </si>
  <si>
    <t>FY25NDCP49</t>
  </si>
  <si>
    <t>FY25NDCP50</t>
  </si>
  <si>
    <t>FY25NDCP51</t>
  </si>
  <si>
    <t>FY25NDCP52</t>
  </si>
  <si>
    <t>FY25NDCP53</t>
  </si>
  <si>
    <t>FY25NDCP54</t>
  </si>
  <si>
    <t>FY25NDCP55</t>
  </si>
  <si>
    <t>FY25NDCP56</t>
  </si>
  <si>
    <t>FY25NDCP57</t>
  </si>
  <si>
    <t>FY25NDCP58</t>
  </si>
  <si>
    <t>FY25NDCP59</t>
  </si>
  <si>
    <t>FY25NDCP60</t>
  </si>
  <si>
    <t>FY25NDCP61</t>
  </si>
  <si>
    <t>FY25NDCP62</t>
  </si>
  <si>
    <t>FY25NDCP63</t>
  </si>
  <si>
    <t>FY25NDCP64</t>
  </si>
  <si>
    <t>FY25NDCP65</t>
  </si>
  <si>
    <t>FY25NDCP66</t>
  </si>
  <si>
    <t>FY25NDCP67</t>
  </si>
  <si>
    <t>FY25NDCP68</t>
  </si>
  <si>
    <t>FY25NDCP69</t>
  </si>
  <si>
    <t>FY25NDCP70</t>
  </si>
  <si>
    <t>FY25NDCP71</t>
  </si>
  <si>
    <t>DCP</t>
  </si>
  <si>
    <t>On Call Environmental Consultant and Engineering Services - Environmental Consultant services to provide City Map Amendment actions and analyses services to the Uniform Land Use Review Procedure (ULURP). The ULURP process includes application forms, project descriptions and figures/graphics, application maps, alteration maps. The City Map Amendments is part of the Proposed Actions for Jamica Bay Resiliency (Heffers).,</t>
  </si>
  <si>
    <t>None</t>
  </si>
  <si>
    <t>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Coney Island Avenue Rezoning.,</t>
  </si>
  <si>
    <t>On Call Environmental Consultant and Engineering Services - Environmental Consultant services to provide Zoning Text Amendment and City Map Amendment actions and analyses services for the preparation of a Draft Environmental Impact B7Statement (DEIS) and to the Uniform Land Use Review Procedure (ULURP). The DEIS and ULURP processes include application forms, project descriptions and figures/graphics, application maps, alteration maps. The City Map Amendments is part of the Proposed Actions for the White Plains Road Rezoning.</t>
  </si>
  <si>
    <t>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Beach 62nd Street Rezoning.</t>
  </si>
  <si>
    <t>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the Bedford-Stuyvesant Restoration Rezoning.</t>
  </si>
  <si>
    <t>On Call Environmental Consultant and Engineering Services - Environmental Consultant services to provide Zoning Text Amendment and City Map Amendment actions and analyses services for the preparation of a Draft Environmental Impact B7Statement (DEIS) and to the Uniform Land Use Review Procedure (ULURP). The DEIS and ULURP processes include application forms, project descriptions and figures/graphics, application maps, alteration maps. The City Map Amendments is part of the Proposed Actions for the One45 (M) Rezoning.</t>
  </si>
  <si>
    <t>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Ikos Senior Housing Rezoning.</t>
  </si>
  <si>
    <t>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the Bronx River Waterfront Rezoning.</t>
  </si>
  <si>
    <t>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Wallabout Rezoning.</t>
  </si>
  <si>
    <t>On Call Environmental Consultant and Engineering Services - Environmental Consultant services to provide City Map Amendment actions and analyses services to the Uniform Land Use Review Procedure (ULURP). The ULURP process includes application forms, project descriptions and figures/graphics, application maps, alteration maps</t>
  </si>
  <si>
    <t>Information Technology Project - Property Address Database (PAD) modernization:  Consultant services needed through request for proposal (RFP) for the full software lifecycle management from inception through post implementation for Property Address Database maintenance application, to redesign the legacy system to integrate with multiple agency datasets and synchronize in real-time, improve maintenance tasks and system performance for property address assignments and mapping of borough-block-lot (BBL) references, identify constraints and areas of improvement, prepare modernization target design and implementation schedule, and implement the new systems/enhancements on fixed firm price (FFP) model, or on a hydrid FFP/TM (Time and Material) model.</t>
  </si>
  <si>
    <t>Information Technology Project - Building Identification Number (BIN) on Demand replacement and modernization: Consultant services needed through request for proposal (RFP) for the full software lifecycle management from inception through post implementation for BIN on Demand application, to revamp the current system to incorporate new requirements, improve user experience and system performance for requesting temporary BINs, assign addresses to new lots, identify constraints and areas of improvement, prepare modernization target design and implementation schedule, and implement the new systems/enhancements on fixed firm price (FFP) model, or on a hydrid FFP/TM (Time and Material) model.</t>
  </si>
  <si>
    <t>Information Technology Project - Community District Needs: Consultant services needed through request for proposal (RFP) for the full software lifecycle management from inception through post implementation for Community District Needs application, to revamp the current system to improve user experience and performance for collecting/triaging/tracking budget requests from community boards, prioritize the requests across community boards and boroughs to align with city hall mandates and capital planning cycles, identify constraints and areas of improvement, prepare modernization target design and implementation schedule, and implement the new systems/enhancements on fixed firm price (FFP) model, or on a hydrid FFP/TM (Time and Material) model.</t>
  </si>
  <si>
    <t>Information Technology Consultant Services - Project Manager: Consulting services needed to lead project management tasks, create delivery schedules, coordinate with stakeholders, conduct risk assessment, provide progress/status reports and other relevant artifacts, and manage software development lifecycle for application software development.</t>
  </si>
  <si>
    <t xml:space="preserve">MWBE Noncompetitive Small Purchase </t>
  </si>
  <si>
    <t>Information Technology Consultant Services - Quality Assurance: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t>
  </si>
  <si>
    <t>Information Technology Consultant Services - Developer: Consulting services needed to review requirements artifacts, perform detailed application design, develop/test application code, implement systems in production environment, and provide client support for application software development.</t>
  </si>
  <si>
    <t xml:space="preserve">Racial Equity Training Consultant Services to help the agency gain the foundational knowledge to begin to talk about race and racism in a way that promotes change and builds trust internally to continue the conversations transform organizational practices in service of diversity, equity, and inclusion. </t>
  </si>
  <si>
    <t>Information Technology Consultant Services - Solution Architect: Consulting servies needed to lead software solution architecture tasks, provide design artifacts, develop/test application code, implement systems in production environments, and provide client support for application software development.</t>
  </si>
  <si>
    <t>Information Technology Consultant Services - Requirements Manager: Consulting services needed to lead requirements analysis tasks, create business use cases and other relevant artifacts, test/certify systems developed, and coordinate with technical teams and clients from inception through post-implementation for application software development.</t>
  </si>
  <si>
    <t>Information Technology Consultant Services - Application Developer 1: Consulting services needed to review requirements artifacts, perform detailed application design, develop/test application code, implement systems in production environments, and provide client support for application software development.</t>
  </si>
  <si>
    <t>Information Technology Consultant Services - Application Developer 2: Consulting services needed to review requirements artifacts, perform detailed application design, develop/test application code, implement systems in production environments, and provide client support for application software development.</t>
  </si>
  <si>
    <t>Information Technology Consultant Services - Application Developer 3: Consulting services needed to review requirements artifacts, perform detailed application design, develop/test application code, implement systems in production environments, and provide client support for application software development.</t>
  </si>
  <si>
    <t>Information Technology Consultant Services - Database Administrator: Consulting services needed to review database design artifacts, perform logical/physical database design, develop/test database code, migrate/maintain data from different sources, implement databases in production environments, conduct database performance testing/optimization/scaling, and provide database support for application software development.</t>
  </si>
  <si>
    <t>Information Technology Consultant Services - Cloud Engineer: Consulting services needed to review cloud services, determine the optimal services to be designed for platform-as-a-service/software-as-a-service offerings, design web services on cloud platforms, configure and orchestrate  services in hybrid environments, configure/monitor security measures, and optimize cloud service performance for application software development.</t>
  </si>
  <si>
    <t>Information Technology Consultant Services - Application Developer 4: Consulting services needed to review requirements artifacts, perform detailed application design, develop/test application code, implement systems in production environments, and provide client support for application software development.</t>
  </si>
  <si>
    <t>Information Technology Consultant Services - Application Developer 5: Consulting services needed to review requirements artifacts, perform detailed application design, develop/test application code, implement systems in production environments, and provide client support for application software development.</t>
  </si>
  <si>
    <t>Information Technology Project - Geographic Information System (GIS) modernization: Consultant services needed through request for proposal (RFP) for the full software lifecycle management from inception through post implementation for  Geographic Information System (GIS) modernization effort, to review the current state of legacy Geographic Information System )GIS) , identify constraints and areas of improvement, prepare modernization target design and implementation schedule, and implement the new systems/enhancements on fixed firm price (FFP) model, or on a hydrid FFP/TM (Time and Material) model.</t>
  </si>
  <si>
    <t>Information Technology Project - Application modernization: Consultant services needed through request for proposal (RFP) for the full software lifecycle management from inception through post implementation for web/desktop application modernization effort, to review the current state of legacy web/desktop systems, identify constraints and areas of improvement, prepare modernization target design and implementation schedule, and implement the new systems/enhancements on fixed firm price (FFP) model, or on a hydrid FFP/TM (Time and Material) model.</t>
  </si>
  <si>
    <t>Staff and Managerial Training Consultant - Consultant Services to help managers be better leaders for their staff. Transform experienced managers from tactical to strategic-thinking leaders, with training on topics like how to create an inclusive work culture, accountability and creating trust, and strategies for leading blended teams.</t>
  </si>
  <si>
    <t>Office Conversion Consultant to study options and make recommendations for converting vacant or commercially unviable office space to other potential uses citywide</t>
  </si>
  <si>
    <t>Information Technology Project - Geosupport modernization: Tech Lead/System Developer 1 - Consulting servies needed to lead software solution architecture tasks, provide design artifacts, develop/test application code, implement systems in production environments, and provide client support for application software development.</t>
  </si>
  <si>
    <t>Information Technology Project - Geosupport modernization: System Developer 2 -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</si>
  <si>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System Developer 3 -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</si>
  <si>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System Developer 4 -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</si>
  <si>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System Developer 5 -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</si>
  <si>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System Developer 6 -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</si>
  <si>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System Developer 7 -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</si>
  <si>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System Developer 8 -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</si>
  <si>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System Developer 9 -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</si>
  <si>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Project Manager - Consulting services needed to lead project management tasks, create delivery schedules, coordinate with stakeholders, conduct risk assessment, provide progress/status reports and other relevant artifacts, and manage software development lifecycle for application software development.</t>
  </si>
  <si>
    <t>Information Technology Project - Geosupport modernization: Business Analyst - Consulting services needed to lead requirements analysis tasks, create business use cases and other relevant artifacts, test/certify systems developed, and coordinate with technical teams and clients from inception through post-implementation for application software development.</t>
  </si>
  <si>
    <t>Information Technology Project - Geosupport modernization: Quality Assurance Analyst -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t>
  </si>
  <si>
    <t>Information Technology Project - Geosupport modernization Phase 1: Consultant services needed through request for proposal (RFP)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</si>
  <si>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Geosupport modernization Phase 1: Consultant services needed through Task Order using existing citywide master contracts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</si>
  <si>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Geosupport modernization Phase 1: Consultant services needed through Intergovernmental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</si>
  <si>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Geosupport modernization Phase 1: Consultant services needed through Competitive Sealed Bid using existing citywide master contracts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</si>
  <si>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Geosupport modernization Phase 2: Consultant services needed through request for proposal (RFP)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</si>
  <si>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Geosupport modernization Phase 2: Consultant services needed through Task Order using existing citywide master contracts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</si>
  <si>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Geosupport modernization Phase 2: Consultant services needed through Intergovernmental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</si>
  <si>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Geosupport modernization Phase 2: Consultant services needed through Competitive Sealed Bid using existing citywide master contracts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</si>
  <si>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CSCL modernization: Tech Lead/System Developer 1 - Consulting servies needed to lead software solution architecture tasks, provide design artifacts, develop/test application code, implement systems in production environments, and provide client support for application software development.</t>
  </si>
  <si>
    <t>Information Technology Project - CSCL modernization: System Developer 2 - Consulting services needed to review requirements artifacts, perform detailed application design, develop/test application code, implement systems in production environments, and provide client support for application software development.</t>
  </si>
  <si>
    <t>Information Technology Project - CSCL modernization: System Developer 3 - Consulting services needed to review requirements artifacts, perform detailed application design, develop/test application code, implement systems in production environments, and provide client support for application software development.</t>
  </si>
  <si>
    <t>Information Technology Project - CSCL modernization: ETL Developer 1 - Consulting services needed to review database design artifacts, perform logical/physical database design, develop/test ETL code, migrate/maintain data from different sources, implement ETLs in production environments, conduct database ETL performance testing/optimization/scaling, and provide ETL support for application software development.</t>
  </si>
  <si>
    <t>Information Technology Project - CSCL modernization: ETL Developer 2 - Consulting services needed to review database design artifacts, perform logical/physical database design, develop/test ETL code, migrate/maintain data from different sources, implement ETLs in production environments, conduct database ETL performance testing/optimization/scaling, and provide ETL support for application software development.</t>
  </si>
  <si>
    <t>Information Technology Project - CSCL modernization: Project Manager - Consulting services needed to lead project management tasks, create delivery schedules, coordinate with stakeholders, conduct risk assessment, provide progress/status reports and other relevant artifacts, and manage software development lifecycle for application software development.</t>
  </si>
  <si>
    <t>Information Technology Project - CSCL modernization: Business Analyst - Consulting services needed to lead requirements analysis tasks, create business use cases and other relevant artifacts, test/certify systems developed, and coordinate with technical teams and clients from inception through post-implementation for application software development.</t>
  </si>
  <si>
    <t>Information Technology Project - CSCL modernization: Quality Assurance Analyst -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t>
  </si>
  <si>
    <t>Information Technology Project - CSCL modernization: Consultant services needed through request for proposal (RFP)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</si>
  <si>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CSCL modernization: Consultant services needed through Task Order using existing citywide master contracts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</si>
  <si>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CSCL modernization: Consultant services needed through Intergovernmental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</si>
  <si>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Information Technology Project - CSCL modernization: Consultant services needed through Competitive Sealed Bid using existing citywide master contracts for the full software lifecycle management from inception through post implementation for  Geosupport modernization modernization effort, to review the current state of legacy Geosupport system, identify constraints and areas of improvement, prepare modernization target design and implementation schedule, and implement the new systems/enhancements on fixed firm price (FFP) model, or on a hydrid FFP/TM (Time and Material) model.</t>
  </si>
  <si>
    <t>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Coney Island and Wallabout  IDA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</si>
</sst>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Calibri"/>
      <family val="2"/>
      <scheme val="minor"/>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1" xfId="1" applyFont="1" applyFill="1" applyBorder="1" applyAlignment="1">
      <alignment wrapText="1"/>
    </xf>
    <xf numFmtId="14" fontId="0" fillId="0" borderId="1" xfId="0" applyNumberFormat="1" applyBorder="1"/>
    <xf numFmtId="0" fontId="0" fillId="0" borderId="1" xfId="0" applyBorder="1" applyAlignment="1">
      <alignment wrapText="1"/>
    </xf>
    <xf numFmtId="14" fontId="0" fillId="0" borderId="1" xfId="0" applyNumberFormat="1" applyBorder="1" applyAlignment="1">
      <alignment vertical="top"/>
    </xf>
    <xf numFmtId="0" fontId="0" fillId="0" borderId="1" xfId="0" applyBorder="1" applyAlignment="1">
      <alignment vertical="top"/>
    </xf>
    <xf numFmtId="0" fontId="0" fillId="0" borderId="1" xfId="0" applyBorder="1" applyAlignment="1">
      <alignment vertical="top"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2"/>
  <sheetViews>
    <sheetView tabSelected="1" zoomScale="80" zoomScaleNormal="80" zoomScalePageLayoutView="96" workbookViewId="0">
      <selection activeCell="C3" sqref="C3"/>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20" x14ac:dyDescent="0.25">
      <c r="A2" s="9" t="s">
        <v>52</v>
      </c>
      <c r="B2" s="9" t="s">
        <v>123</v>
      </c>
      <c r="C2" s="10" t="s">
        <v>124</v>
      </c>
      <c r="D2" s="11">
        <v>45474</v>
      </c>
      <c r="E2" s="11">
        <v>46203</v>
      </c>
      <c r="F2" s="1" t="s">
        <v>37</v>
      </c>
      <c r="G2" s="1">
        <v>1</v>
      </c>
      <c r="H2" s="1" t="s">
        <v>125</v>
      </c>
      <c r="I2" s="1">
        <v>0</v>
      </c>
    </row>
    <row r="3" spans="1:9" ht="150" x14ac:dyDescent="0.25">
      <c r="A3" s="9" t="s">
        <v>53</v>
      </c>
      <c r="B3" s="9" t="s">
        <v>123</v>
      </c>
      <c r="C3" s="10" t="s">
        <v>126</v>
      </c>
      <c r="D3" s="11">
        <v>45474</v>
      </c>
      <c r="E3" s="11">
        <v>46203</v>
      </c>
      <c r="F3" s="1" t="s">
        <v>37</v>
      </c>
      <c r="G3" s="1">
        <v>1</v>
      </c>
      <c r="H3" s="1" t="s">
        <v>125</v>
      </c>
      <c r="I3" s="1">
        <v>0</v>
      </c>
    </row>
    <row r="4" spans="1:9" ht="150" x14ac:dyDescent="0.25">
      <c r="A4" s="9" t="s">
        <v>54</v>
      </c>
      <c r="B4" s="9" t="s">
        <v>123</v>
      </c>
      <c r="C4" s="10" t="s">
        <v>127</v>
      </c>
      <c r="D4" s="11">
        <v>45474</v>
      </c>
      <c r="E4" s="11">
        <v>46203</v>
      </c>
      <c r="F4" s="1" t="s">
        <v>37</v>
      </c>
      <c r="G4" s="1">
        <v>1</v>
      </c>
      <c r="H4" s="1" t="s">
        <v>125</v>
      </c>
      <c r="I4" s="1">
        <v>0</v>
      </c>
    </row>
    <row r="5" spans="1:9" ht="150" x14ac:dyDescent="0.25">
      <c r="A5" s="9" t="s">
        <v>55</v>
      </c>
      <c r="B5" s="9" t="s">
        <v>123</v>
      </c>
      <c r="C5" s="10" t="s">
        <v>128</v>
      </c>
      <c r="D5" s="11">
        <v>45474</v>
      </c>
      <c r="E5" s="11">
        <v>46203</v>
      </c>
      <c r="F5" s="1" t="s">
        <v>37</v>
      </c>
      <c r="G5" s="1">
        <v>1</v>
      </c>
      <c r="H5" s="1" t="s">
        <v>125</v>
      </c>
      <c r="I5" s="1">
        <v>0</v>
      </c>
    </row>
    <row r="6" spans="1:9" ht="150" x14ac:dyDescent="0.25">
      <c r="A6" s="9" t="s">
        <v>56</v>
      </c>
      <c r="B6" s="9" t="s">
        <v>123</v>
      </c>
      <c r="C6" s="10" t="s">
        <v>129</v>
      </c>
      <c r="D6" s="11">
        <v>45474</v>
      </c>
      <c r="E6" s="11">
        <v>46203</v>
      </c>
      <c r="F6" s="1" t="s">
        <v>37</v>
      </c>
      <c r="G6" s="1">
        <v>1</v>
      </c>
      <c r="H6" s="1" t="s">
        <v>125</v>
      </c>
      <c r="I6" s="1">
        <v>0</v>
      </c>
    </row>
    <row r="7" spans="1:9" ht="150" x14ac:dyDescent="0.25">
      <c r="A7" s="9" t="s">
        <v>57</v>
      </c>
      <c r="B7" s="9" t="s">
        <v>123</v>
      </c>
      <c r="C7" s="10" t="s">
        <v>130</v>
      </c>
      <c r="D7" s="11">
        <v>45474</v>
      </c>
      <c r="E7" s="11">
        <v>46203</v>
      </c>
      <c r="F7" s="1" t="s">
        <v>37</v>
      </c>
      <c r="G7" s="1">
        <v>1</v>
      </c>
      <c r="H7" s="1" t="s">
        <v>125</v>
      </c>
      <c r="I7" s="1">
        <v>0</v>
      </c>
    </row>
    <row r="8" spans="1:9" ht="150" x14ac:dyDescent="0.25">
      <c r="A8" s="9" t="s">
        <v>58</v>
      </c>
      <c r="B8" s="9" t="s">
        <v>123</v>
      </c>
      <c r="C8" s="10" t="s">
        <v>131</v>
      </c>
      <c r="D8" s="11">
        <v>45474</v>
      </c>
      <c r="E8" s="11">
        <v>46203</v>
      </c>
      <c r="F8" s="1" t="s">
        <v>37</v>
      </c>
      <c r="G8" s="1">
        <v>1</v>
      </c>
      <c r="H8" s="1" t="s">
        <v>125</v>
      </c>
      <c r="I8" s="1">
        <v>0</v>
      </c>
    </row>
    <row r="9" spans="1:9" ht="150" x14ac:dyDescent="0.25">
      <c r="A9" s="9" t="s">
        <v>59</v>
      </c>
      <c r="B9" s="9" t="s">
        <v>123</v>
      </c>
      <c r="C9" s="10" t="s">
        <v>132</v>
      </c>
      <c r="D9" s="11">
        <v>45474</v>
      </c>
      <c r="E9" s="11">
        <v>46203</v>
      </c>
      <c r="F9" s="1" t="s">
        <v>37</v>
      </c>
      <c r="G9" s="1">
        <v>2</v>
      </c>
      <c r="H9" s="1" t="s">
        <v>125</v>
      </c>
      <c r="I9" s="1">
        <v>0</v>
      </c>
    </row>
    <row r="10" spans="1:9" ht="150" x14ac:dyDescent="0.25">
      <c r="A10" s="9" t="s">
        <v>60</v>
      </c>
      <c r="B10" s="9" t="s">
        <v>123</v>
      </c>
      <c r="C10" s="10" t="s">
        <v>133</v>
      </c>
      <c r="D10" s="11">
        <v>45474</v>
      </c>
      <c r="E10" s="11">
        <v>46203</v>
      </c>
      <c r="F10" s="1" t="s">
        <v>37</v>
      </c>
      <c r="G10" s="1">
        <v>2</v>
      </c>
      <c r="H10" s="1" t="s">
        <v>125</v>
      </c>
      <c r="I10" s="1">
        <v>0</v>
      </c>
    </row>
    <row r="11" spans="1:9" ht="90" x14ac:dyDescent="0.25">
      <c r="A11" s="9" t="s">
        <v>61</v>
      </c>
      <c r="B11" s="9" t="s">
        <v>123</v>
      </c>
      <c r="C11" s="12" t="s">
        <v>134</v>
      </c>
      <c r="D11" s="11">
        <v>45474</v>
      </c>
      <c r="E11" s="11">
        <v>46203</v>
      </c>
      <c r="F11" s="1" t="s">
        <v>37</v>
      </c>
      <c r="G11" s="1">
        <v>2</v>
      </c>
      <c r="H11" s="1" t="s">
        <v>125</v>
      </c>
      <c r="I11" s="1">
        <v>0</v>
      </c>
    </row>
    <row r="12" spans="1:9" ht="90" x14ac:dyDescent="0.25">
      <c r="A12" s="9" t="s">
        <v>62</v>
      </c>
      <c r="B12" s="9" t="s">
        <v>123</v>
      </c>
      <c r="C12" s="12" t="s">
        <v>134</v>
      </c>
      <c r="D12" s="13">
        <v>45474</v>
      </c>
      <c r="E12" s="13">
        <v>46203</v>
      </c>
      <c r="F12" s="14" t="s">
        <v>37</v>
      </c>
      <c r="G12" s="1">
        <v>2</v>
      </c>
      <c r="H12" s="14" t="s">
        <v>125</v>
      </c>
      <c r="I12" s="14">
        <v>0</v>
      </c>
    </row>
    <row r="13" spans="1:9" ht="90" x14ac:dyDescent="0.25">
      <c r="A13" s="9" t="s">
        <v>63</v>
      </c>
      <c r="B13" s="9" t="s">
        <v>123</v>
      </c>
      <c r="C13" s="12" t="s">
        <v>134</v>
      </c>
      <c r="D13" s="13">
        <v>45474</v>
      </c>
      <c r="E13" s="13">
        <v>46203</v>
      </c>
      <c r="F13" s="14" t="s">
        <v>37</v>
      </c>
      <c r="G13" s="1">
        <v>2</v>
      </c>
      <c r="H13" s="14" t="s">
        <v>125</v>
      </c>
      <c r="I13" s="14">
        <v>0</v>
      </c>
    </row>
    <row r="14" spans="1:9" ht="90" x14ac:dyDescent="0.25">
      <c r="A14" s="9" t="s">
        <v>64</v>
      </c>
      <c r="B14" s="9" t="s">
        <v>123</v>
      </c>
      <c r="C14" s="12" t="s">
        <v>134</v>
      </c>
      <c r="D14" s="13">
        <v>45474</v>
      </c>
      <c r="E14" s="13">
        <v>46203</v>
      </c>
      <c r="F14" s="14" t="s">
        <v>37</v>
      </c>
      <c r="G14" s="1">
        <v>2</v>
      </c>
      <c r="H14" s="14" t="s">
        <v>125</v>
      </c>
      <c r="I14" s="14">
        <v>0</v>
      </c>
    </row>
    <row r="15" spans="1:9" ht="90" x14ac:dyDescent="0.25">
      <c r="A15" s="9" t="s">
        <v>65</v>
      </c>
      <c r="B15" s="9" t="s">
        <v>123</v>
      </c>
      <c r="C15" s="12" t="s">
        <v>134</v>
      </c>
      <c r="D15" s="13">
        <v>45474</v>
      </c>
      <c r="E15" s="13">
        <v>46203</v>
      </c>
      <c r="F15" s="14" t="s">
        <v>37</v>
      </c>
      <c r="G15" s="1">
        <v>2</v>
      </c>
      <c r="H15" s="14" t="s">
        <v>125</v>
      </c>
      <c r="I15" s="14">
        <v>0</v>
      </c>
    </row>
    <row r="16" spans="1:9" ht="90" x14ac:dyDescent="0.25">
      <c r="A16" s="9" t="s">
        <v>66</v>
      </c>
      <c r="B16" s="9" t="s">
        <v>123</v>
      </c>
      <c r="C16" s="12" t="s">
        <v>134</v>
      </c>
      <c r="D16" s="13">
        <v>45474</v>
      </c>
      <c r="E16" s="13">
        <v>46203</v>
      </c>
      <c r="F16" s="14" t="s">
        <v>37</v>
      </c>
      <c r="G16" s="1">
        <v>2</v>
      </c>
      <c r="H16" s="14" t="s">
        <v>125</v>
      </c>
      <c r="I16" s="14">
        <v>0</v>
      </c>
    </row>
    <row r="17" spans="1:9" ht="90" x14ac:dyDescent="0.25">
      <c r="A17" s="9" t="s">
        <v>67</v>
      </c>
      <c r="B17" s="9" t="s">
        <v>123</v>
      </c>
      <c r="C17" s="12" t="s">
        <v>134</v>
      </c>
      <c r="D17" s="13">
        <v>45474</v>
      </c>
      <c r="E17" s="13">
        <v>46203</v>
      </c>
      <c r="F17" s="14" t="s">
        <v>37</v>
      </c>
      <c r="G17" s="1">
        <v>2</v>
      </c>
      <c r="H17" s="14" t="s">
        <v>125</v>
      </c>
      <c r="I17" s="14">
        <v>0</v>
      </c>
    </row>
    <row r="18" spans="1:9" ht="90" x14ac:dyDescent="0.25">
      <c r="A18" s="9" t="s">
        <v>68</v>
      </c>
      <c r="B18" s="9" t="s">
        <v>123</v>
      </c>
      <c r="C18" s="12" t="s">
        <v>134</v>
      </c>
      <c r="D18" s="13">
        <v>45474</v>
      </c>
      <c r="E18" s="13">
        <v>46203</v>
      </c>
      <c r="F18" s="14" t="s">
        <v>37</v>
      </c>
      <c r="G18" s="1">
        <v>2</v>
      </c>
      <c r="H18" s="14" t="s">
        <v>125</v>
      </c>
      <c r="I18" s="14">
        <v>0</v>
      </c>
    </row>
    <row r="19" spans="1:9" ht="90" x14ac:dyDescent="0.25">
      <c r="A19" s="9" t="s">
        <v>69</v>
      </c>
      <c r="B19" s="9" t="s">
        <v>123</v>
      </c>
      <c r="C19" s="12" t="s">
        <v>134</v>
      </c>
      <c r="D19" s="13">
        <v>45474</v>
      </c>
      <c r="E19" s="13">
        <v>46203</v>
      </c>
      <c r="F19" s="14" t="s">
        <v>37</v>
      </c>
      <c r="G19" s="1">
        <v>2</v>
      </c>
      <c r="H19" s="14" t="s">
        <v>125</v>
      </c>
      <c r="I19" s="14">
        <v>0</v>
      </c>
    </row>
    <row r="20" spans="1:9" ht="210" x14ac:dyDescent="0.25">
      <c r="A20" s="9" t="s">
        <v>70</v>
      </c>
      <c r="B20" s="9" t="s">
        <v>123</v>
      </c>
      <c r="C20" s="15" t="s">
        <v>135</v>
      </c>
      <c r="D20" s="13">
        <v>45474</v>
      </c>
      <c r="E20" s="13">
        <v>46203</v>
      </c>
      <c r="F20" s="14" t="s">
        <v>21</v>
      </c>
      <c r="G20" s="14">
        <v>3</v>
      </c>
      <c r="H20" s="14" t="s">
        <v>125</v>
      </c>
      <c r="I20" s="14">
        <v>0</v>
      </c>
    </row>
    <row r="21" spans="1:9" ht="195" x14ac:dyDescent="0.25">
      <c r="A21" s="9" t="s">
        <v>71</v>
      </c>
      <c r="B21" s="9" t="s">
        <v>123</v>
      </c>
      <c r="C21" s="15" t="s">
        <v>136</v>
      </c>
      <c r="D21" s="13">
        <v>45474</v>
      </c>
      <c r="E21" s="13">
        <v>46203</v>
      </c>
      <c r="F21" s="14" t="s">
        <v>21</v>
      </c>
      <c r="G21" s="14">
        <v>3</v>
      </c>
      <c r="H21" s="14" t="s">
        <v>125</v>
      </c>
      <c r="I21" s="14">
        <v>0</v>
      </c>
    </row>
    <row r="22" spans="1:9" ht="210" x14ac:dyDescent="0.25">
      <c r="A22" s="9" t="s">
        <v>72</v>
      </c>
      <c r="B22" s="9" t="s">
        <v>123</v>
      </c>
      <c r="C22" s="15" t="s">
        <v>137</v>
      </c>
      <c r="D22" s="13">
        <v>45474</v>
      </c>
      <c r="E22" s="13">
        <v>46203</v>
      </c>
      <c r="F22" s="14" t="s">
        <v>21</v>
      </c>
      <c r="G22" s="14">
        <v>3</v>
      </c>
      <c r="H22" s="14" t="s">
        <v>125</v>
      </c>
      <c r="I22" s="14">
        <v>0</v>
      </c>
    </row>
    <row r="23" spans="1:9" ht="105" x14ac:dyDescent="0.25">
      <c r="A23" s="9" t="s">
        <v>73</v>
      </c>
      <c r="B23" s="9" t="s">
        <v>123</v>
      </c>
      <c r="C23" s="15" t="s">
        <v>138</v>
      </c>
      <c r="D23" s="13">
        <v>45474</v>
      </c>
      <c r="E23" s="13">
        <v>45838</v>
      </c>
      <c r="F23" s="14" t="s">
        <v>139</v>
      </c>
      <c r="G23" s="14">
        <v>2</v>
      </c>
      <c r="H23" s="14" t="s">
        <v>125</v>
      </c>
      <c r="I23" s="14">
        <v>0</v>
      </c>
    </row>
    <row r="24" spans="1:9" ht="120" x14ac:dyDescent="0.25">
      <c r="A24" s="9" t="s">
        <v>74</v>
      </c>
      <c r="B24" s="9" t="s">
        <v>123</v>
      </c>
      <c r="C24" s="15" t="s">
        <v>140</v>
      </c>
      <c r="D24" s="13">
        <v>45474</v>
      </c>
      <c r="E24" s="13">
        <v>45838</v>
      </c>
      <c r="F24" s="14" t="s">
        <v>139</v>
      </c>
      <c r="G24" s="14">
        <v>2</v>
      </c>
      <c r="H24" s="14" t="s">
        <v>125</v>
      </c>
      <c r="I24" s="14">
        <v>0</v>
      </c>
    </row>
    <row r="25" spans="1:9" ht="90" x14ac:dyDescent="0.25">
      <c r="A25" s="9" t="s">
        <v>75</v>
      </c>
      <c r="B25" s="9" t="s">
        <v>123</v>
      </c>
      <c r="C25" s="15" t="s">
        <v>141</v>
      </c>
      <c r="D25" s="13">
        <v>45474</v>
      </c>
      <c r="E25" s="13">
        <v>45838</v>
      </c>
      <c r="F25" s="14" t="s">
        <v>139</v>
      </c>
      <c r="G25" s="14">
        <v>2</v>
      </c>
      <c r="H25" s="14" t="s">
        <v>125</v>
      </c>
      <c r="I25" s="14">
        <v>0</v>
      </c>
    </row>
    <row r="26" spans="1:9" ht="90" x14ac:dyDescent="0.25">
      <c r="A26" s="9" t="s">
        <v>76</v>
      </c>
      <c r="B26" s="9" t="s">
        <v>123</v>
      </c>
      <c r="C26" s="15" t="s">
        <v>142</v>
      </c>
      <c r="D26" s="13">
        <v>45474</v>
      </c>
      <c r="E26" s="13">
        <v>45838</v>
      </c>
      <c r="F26" s="14" t="s">
        <v>139</v>
      </c>
      <c r="G26" s="14">
        <v>2</v>
      </c>
      <c r="H26" s="14" t="s">
        <v>125</v>
      </c>
      <c r="I26" s="14">
        <v>0</v>
      </c>
    </row>
    <row r="27" spans="1:9" ht="90" x14ac:dyDescent="0.25">
      <c r="A27" s="9" t="s">
        <v>77</v>
      </c>
      <c r="B27" s="9" t="s">
        <v>123</v>
      </c>
      <c r="C27" s="15" t="s">
        <v>143</v>
      </c>
      <c r="D27" s="13">
        <v>45474</v>
      </c>
      <c r="E27" s="13">
        <v>46568</v>
      </c>
      <c r="F27" s="14" t="s">
        <v>139</v>
      </c>
      <c r="G27" s="14">
        <v>2</v>
      </c>
      <c r="H27" s="14" t="s">
        <v>125</v>
      </c>
      <c r="I27" s="14">
        <v>0</v>
      </c>
    </row>
    <row r="28" spans="1:9" ht="105" x14ac:dyDescent="0.25">
      <c r="A28" s="9" t="s">
        <v>78</v>
      </c>
      <c r="B28" s="9" t="s">
        <v>123</v>
      </c>
      <c r="C28" s="15" t="s">
        <v>144</v>
      </c>
      <c r="D28" s="13">
        <v>45474</v>
      </c>
      <c r="E28" s="13">
        <v>45838</v>
      </c>
      <c r="F28" s="14" t="s">
        <v>139</v>
      </c>
      <c r="G28" s="14">
        <v>2</v>
      </c>
      <c r="H28" s="14" t="s">
        <v>125</v>
      </c>
      <c r="I28" s="14">
        <v>0</v>
      </c>
    </row>
    <row r="29" spans="1:9" ht="90" x14ac:dyDescent="0.25">
      <c r="A29" s="9" t="s">
        <v>79</v>
      </c>
      <c r="B29" s="9" t="s">
        <v>123</v>
      </c>
      <c r="C29" s="15" t="s">
        <v>145</v>
      </c>
      <c r="D29" s="13">
        <v>45474</v>
      </c>
      <c r="E29" s="13">
        <v>45838</v>
      </c>
      <c r="F29" s="14" t="s">
        <v>139</v>
      </c>
      <c r="G29" s="14">
        <v>2</v>
      </c>
      <c r="H29" s="14" t="s">
        <v>125</v>
      </c>
      <c r="I29" s="14">
        <v>0</v>
      </c>
    </row>
    <row r="30" spans="1:9" ht="90" x14ac:dyDescent="0.25">
      <c r="A30" s="9" t="s">
        <v>80</v>
      </c>
      <c r="B30" s="9" t="s">
        <v>123</v>
      </c>
      <c r="C30" s="15" t="s">
        <v>146</v>
      </c>
      <c r="D30" s="13">
        <v>45474</v>
      </c>
      <c r="E30" s="13">
        <v>45838</v>
      </c>
      <c r="F30" s="14" t="s">
        <v>139</v>
      </c>
      <c r="G30" s="14">
        <v>2</v>
      </c>
      <c r="H30" s="14" t="s">
        <v>125</v>
      </c>
      <c r="I30" s="14">
        <v>0</v>
      </c>
    </row>
    <row r="31" spans="1:9" ht="90" x14ac:dyDescent="0.25">
      <c r="A31" s="9" t="s">
        <v>81</v>
      </c>
      <c r="B31" s="9" t="s">
        <v>123</v>
      </c>
      <c r="C31" s="15" t="s">
        <v>147</v>
      </c>
      <c r="D31" s="13">
        <v>45474</v>
      </c>
      <c r="E31" s="13">
        <v>45838</v>
      </c>
      <c r="F31" s="14" t="s">
        <v>139</v>
      </c>
      <c r="G31" s="14">
        <v>2</v>
      </c>
      <c r="H31" s="14" t="s">
        <v>125</v>
      </c>
      <c r="I31" s="14">
        <v>0</v>
      </c>
    </row>
    <row r="32" spans="1:9" ht="120" x14ac:dyDescent="0.25">
      <c r="A32" s="9" t="s">
        <v>82</v>
      </c>
      <c r="B32" s="9" t="s">
        <v>123</v>
      </c>
      <c r="C32" s="15" t="s">
        <v>148</v>
      </c>
      <c r="D32" s="13">
        <v>45474</v>
      </c>
      <c r="E32" s="13">
        <v>45838</v>
      </c>
      <c r="F32" s="14" t="s">
        <v>139</v>
      </c>
      <c r="G32" s="14">
        <v>2</v>
      </c>
      <c r="H32" s="14" t="s">
        <v>125</v>
      </c>
      <c r="I32" s="14">
        <v>0</v>
      </c>
    </row>
    <row r="33" spans="1:9" ht="120" x14ac:dyDescent="0.25">
      <c r="A33" s="9" t="s">
        <v>83</v>
      </c>
      <c r="B33" s="9" t="s">
        <v>123</v>
      </c>
      <c r="C33" s="15" t="s">
        <v>149</v>
      </c>
      <c r="D33" s="13">
        <v>45474</v>
      </c>
      <c r="E33" s="13">
        <v>45838</v>
      </c>
      <c r="F33" s="14" t="s">
        <v>139</v>
      </c>
      <c r="G33" s="14">
        <v>2</v>
      </c>
      <c r="H33" s="14" t="s">
        <v>125</v>
      </c>
      <c r="I33" s="14">
        <v>0</v>
      </c>
    </row>
    <row r="34" spans="1:9" ht="90" x14ac:dyDescent="0.25">
      <c r="A34" s="9" t="s">
        <v>84</v>
      </c>
      <c r="B34" s="9" t="s">
        <v>123</v>
      </c>
      <c r="C34" s="15" t="s">
        <v>150</v>
      </c>
      <c r="D34" s="13">
        <v>45474</v>
      </c>
      <c r="E34" s="13">
        <v>45838</v>
      </c>
      <c r="F34" s="14" t="s">
        <v>37</v>
      </c>
      <c r="G34" s="14">
        <v>2</v>
      </c>
      <c r="H34" s="14" t="s">
        <v>125</v>
      </c>
      <c r="I34" s="14">
        <v>0</v>
      </c>
    </row>
    <row r="35" spans="1:9" ht="90" x14ac:dyDescent="0.25">
      <c r="A35" s="9" t="s">
        <v>85</v>
      </c>
      <c r="B35" s="9" t="s">
        <v>123</v>
      </c>
      <c r="C35" s="15" t="s">
        <v>151</v>
      </c>
      <c r="D35" s="13">
        <v>45474</v>
      </c>
      <c r="E35" s="13">
        <v>45838</v>
      </c>
      <c r="F35" s="14" t="s">
        <v>37</v>
      </c>
      <c r="G35" s="14">
        <v>2</v>
      </c>
      <c r="H35" s="14" t="s">
        <v>125</v>
      </c>
      <c r="I35" s="14">
        <v>0</v>
      </c>
    </row>
    <row r="36" spans="1:9" ht="165" x14ac:dyDescent="0.25">
      <c r="A36" s="9" t="s">
        <v>86</v>
      </c>
      <c r="B36" s="9" t="s">
        <v>123</v>
      </c>
      <c r="C36" s="15" t="s">
        <v>152</v>
      </c>
      <c r="D36" s="13">
        <v>45474</v>
      </c>
      <c r="E36" s="13">
        <v>45838</v>
      </c>
      <c r="F36" s="14" t="s">
        <v>21</v>
      </c>
      <c r="G36" s="14">
        <v>2</v>
      </c>
      <c r="H36" s="14" t="s">
        <v>125</v>
      </c>
      <c r="I36" s="14">
        <v>0</v>
      </c>
    </row>
    <row r="37" spans="1:9" ht="165" x14ac:dyDescent="0.25">
      <c r="A37" s="9" t="s">
        <v>87</v>
      </c>
      <c r="B37" s="9" t="s">
        <v>123</v>
      </c>
      <c r="C37" s="15" t="s">
        <v>153</v>
      </c>
      <c r="D37" s="13">
        <v>45474</v>
      </c>
      <c r="E37" s="13">
        <v>45838</v>
      </c>
      <c r="F37" s="14" t="s">
        <v>21</v>
      </c>
      <c r="G37" s="14">
        <v>2</v>
      </c>
      <c r="H37" s="14" t="s">
        <v>125</v>
      </c>
      <c r="I37" s="14">
        <v>0</v>
      </c>
    </row>
    <row r="38" spans="1:9" ht="90" x14ac:dyDescent="0.25">
      <c r="A38" s="9" t="s">
        <v>88</v>
      </c>
      <c r="B38" s="9" t="s">
        <v>123</v>
      </c>
      <c r="C38" s="15" t="s">
        <v>154</v>
      </c>
      <c r="D38" s="13">
        <v>45474</v>
      </c>
      <c r="E38" s="13">
        <v>45838</v>
      </c>
      <c r="F38" s="14" t="s">
        <v>139</v>
      </c>
      <c r="G38" s="14">
        <v>2</v>
      </c>
      <c r="H38" s="14" t="s">
        <v>125</v>
      </c>
      <c r="I38" s="14">
        <v>0</v>
      </c>
    </row>
    <row r="39" spans="1:9" ht="45" x14ac:dyDescent="0.25">
      <c r="A39" s="9" t="s">
        <v>89</v>
      </c>
      <c r="B39" s="9" t="s">
        <v>123</v>
      </c>
      <c r="C39" s="15" t="s">
        <v>155</v>
      </c>
      <c r="D39" s="13">
        <v>45474</v>
      </c>
      <c r="E39" s="13">
        <v>46203</v>
      </c>
      <c r="F39" s="14" t="s">
        <v>37</v>
      </c>
      <c r="G39" s="14">
        <v>3</v>
      </c>
      <c r="H39" s="14" t="s">
        <v>125</v>
      </c>
      <c r="I39" s="14">
        <v>0</v>
      </c>
    </row>
    <row r="40" spans="1:9" ht="105" x14ac:dyDescent="0.25">
      <c r="A40" s="9" t="s">
        <v>90</v>
      </c>
      <c r="B40" s="9" t="s">
        <v>123</v>
      </c>
      <c r="C40" s="15" t="s">
        <v>156</v>
      </c>
      <c r="D40" s="13">
        <v>45566</v>
      </c>
      <c r="E40" s="13">
        <v>46568</v>
      </c>
      <c r="F40" s="14" t="s">
        <v>139</v>
      </c>
      <c r="G40" s="14">
        <v>2</v>
      </c>
      <c r="H40" s="14" t="s">
        <v>125</v>
      </c>
      <c r="I40" s="14">
        <v>0</v>
      </c>
    </row>
    <row r="41" spans="1:9" ht="105" x14ac:dyDescent="0.25">
      <c r="A41" s="9" t="s">
        <v>91</v>
      </c>
      <c r="B41" s="9" t="s">
        <v>123</v>
      </c>
      <c r="C41" s="15" t="s">
        <v>157</v>
      </c>
      <c r="D41" s="13">
        <v>45566</v>
      </c>
      <c r="E41" s="13">
        <v>46568</v>
      </c>
      <c r="F41" s="14" t="s">
        <v>139</v>
      </c>
      <c r="G41" s="14">
        <v>2</v>
      </c>
      <c r="H41" s="14" t="s">
        <v>125</v>
      </c>
      <c r="I41" s="14">
        <v>0</v>
      </c>
    </row>
    <row r="42" spans="1:9" ht="105" x14ac:dyDescent="0.25">
      <c r="A42" s="9" t="s">
        <v>92</v>
      </c>
      <c r="B42" s="9" t="s">
        <v>123</v>
      </c>
      <c r="C42" s="15" t="s">
        <v>158</v>
      </c>
      <c r="D42" s="13">
        <v>45566</v>
      </c>
      <c r="E42" s="13">
        <v>46568</v>
      </c>
      <c r="F42" s="14" t="s">
        <v>139</v>
      </c>
      <c r="G42" s="14">
        <v>2</v>
      </c>
      <c r="H42" s="14" t="s">
        <v>125</v>
      </c>
      <c r="I42" s="14">
        <v>0</v>
      </c>
    </row>
    <row r="43" spans="1:9" ht="105" x14ac:dyDescent="0.25">
      <c r="A43" s="9" t="s">
        <v>93</v>
      </c>
      <c r="B43" s="9" t="s">
        <v>123</v>
      </c>
      <c r="C43" s="15" t="s">
        <v>159</v>
      </c>
      <c r="D43" s="13">
        <v>45566</v>
      </c>
      <c r="E43" s="13">
        <v>46568</v>
      </c>
      <c r="F43" s="14" t="s">
        <v>139</v>
      </c>
      <c r="G43" s="14">
        <v>2</v>
      </c>
      <c r="H43" s="14" t="s">
        <v>125</v>
      </c>
      <c r="I43" s="14">
        <v>0</v>
      </c>
    </row>
    <row r="44" spans="1:9" ht="105" x14ac:dyDescent="0.25">
      <c r="A44" s="9" t="s">
        <v>94</v>
      </c>
      <c r="B44" s="9" t="s">
        <v>123</v>
      </c>
      <c r="C44" s="15" t="s">
        <v>160</v>
      </c>
      <c r="D44" s="13">
        <v>45566</v>
      </c>
      <c r="E44" s="13">
        <v>46568</v>
      </c>
      <c r="F44" s="14" t="s">
        <v>139</v>
      </c>
      <c r="G44" s="14">
        <v>2</v>
      </c>
      <c r="H44" s="14" t="s">
        <v>125</v>
      </c>
      <c r="I44" s="14">
        <v>0</v>
      </c>
    </row>
    <row r="45" spans="1:9" ht="105" x14ac:dyDescent="0.25">
      <c r="A45" s="9" t="s">
        <v>95</v>
      </c>
      <c r="B45" s="9" t="s">
        <v>123</v>
      </c>
      <c r="C45" s="15" t="s">
        <v>161</v>
      </c>
      <c r="D45" s="13">
        <v>45566</v>
      </c>
      <c r="E45" s="13">
        <v>46568</v>
      </c>
      <c r="F45" s="14" t="s">
        <v>139</v>
      </c>
      <c r="G45" s="14">
        <v>2</v>
      </c>
      <c r="H45" s="14" t="s">
        <v>125</v>
      </c>
      <c r="I45" s="14">
        <v>0</v>
      </c>
    </row>
    <row r="46" spans="1:9" ht="105" x14ac:dyDescent="0.25">
      <c r="A46" s="9" t="s">
        <v>96</v>
      </c>
      <c r="B46" s="9" t="s">
        <v>123</v>
      </c>
      <c r="C46" s="15" t="s">
        <v>162</v>
      </c>
      <c r="D46" s="13">
        <v>45566</v>
      </c>
      <c r="E46" s="13">
        <v>46568</v>
      </c>
      <c r="F46" s="14" t="s">
        <v>139</v>
      </c>
      <c r="G46" s="14">
        <v>2</v>
      </c>
      <c r="H46" s="14" t="s">
        <v>125</v>
      </c>
      <c r="I46" s="14">
        <v>0</v>
      </c>
    </row>
    <row r="47" spans="1:9" ht="105" x14ac:dyDescent="0.25">
      <c r="A47" s="9" t="s">
        <v>97</v>
      </c>
      <c r="B47" s="9" t="s">
        <v>123</v>
      </c>
      <c r="C47" s="15" t="s">
        <v>163</v>
      </c>
      <c r="D47" s="13">
        <v>45566</v>
      </c>
      <c r="E47" s="13">
        <v>46568</v>
      </c>
      <c r="F47" s="14" t="s">
        <v>139</v>
      </c>
      <c r="G47" s="14">
        <v>2</v>
      </c>
      <c r="H47" s="14" t="s">
        <v>125</v>
      </c>
      <c r="I47" s="14">
        <v>0</v>
      </c>
    </row>
    <row r="48" spans="1:9" ht="105" x14ac:dyDescent="0.25">
      <c r="A48" s="9" t="s">
        <v>98</v>
      </c>
      <c r="B48" s="9" t="s">
        <v>123</v>
      </c>
      <c r="C48" s="15" t="s">
        <v>164</v>
      </c>
      <c r="D48" s="13">
        <v>45566</v>
      </c>
      <c r="E48" s="13">
        <v>46568</v>
      </c>
      <c r="F48" s="14" t="s">
        <v>139</v>
      </c>
      <c r="G48" s="14">
        <v>2</v>
      </c>
      <c r="H48" s="14" t="s">
        <v>125</v>
      </c>
      <c r="I48" s="14">
        <v>0</v>
      </c>
    </row>
    <row r="49" spans="1:9" ht="105" x14ac:dyDescent="0.25">
      <c r="A49" s="9" t="s">
        <v>99</v>
      </c>
      <c r="B49" s="9" t="s">
        <v>123</v>
      </c>
      <c r="C49" s="15" t="s">
        <v>165</v>
      </c>
      <c r="D49" s="13">
        <v>45566</v>
      </c>
      <c r="E49" s="13">
        <v>46568</v>
      </c>
      <c r="F49" s="14" t="s">
        <v>139</v>
      </c>
      <c r="G49" s="14">
        <v>2</v>
      </c>
      <c r="H49" s="14" t="s">
        <v>125</v>
      </c>
      <c r="I49" s="14">
        <v>0</v>
      </c>
    </row>
    <row r="50" spans="1:9" ht="105" x14ac:dyDescent="0.25">
      <c r="A50" s="9" t="s">
        <v>100</v>
      </c>
      <c r="B50" s="9" t="s">
        <v>123</v>
      </c>
      <c r="C50" s="15" t="s">
        <v>166</v>
      </c>
      <c r="D50" s="13">
        <v>45566</v>
      </c>
      <c r="E50" s="13">
        <v>46568</v>
      </c>
      <c r="F50" s="14" t="s">
        <v>139</v>
      </c>
      <c r="G50" s="14">
        <v>2</v>
      </c>
      <c r="H50" s="14" t="s">
        <v>125</v>
      </c>
      <c r="I50" s="14">
        <v>0</v>
      </c>
    </row>
    <row r="51" spans="1:9" ht="135" x14ac:dyDescent="0.25">
      <c r="A51" s="9" t="s">
        <v>101</v>
      </c>
      <c r="B51" s="9" t="s">
        <v>123</v>
      </c>
      <c r="C51" s="15" t="s">
        <v>167</v>
      </c>
      <c r="D51" s="13">
        <v>45566</v>
      </c>
      <c r="E51" s="13">
        <v>46568</v>
      </c>
      <c r="F51" s="14" t="s">
        <v>139</v>
      </c>
      <c r="G51" s="14">
        <v>2</v>
      </c>
      <c r="H51" s="14" t="s">
        <v>125</v>
      </c>
      <c r="I51" s="14">
        <v>0</v>
      </c>
    </row>
    <row r="52" spans="1:9" ht="165" x14ac:dyDescent="0.25">
      <c r="A52" s="9" t="s">
        <v>102</v>
      </c>
      <c r="B52" s="9" t="s">
        <v>123</v>
      </c>
      <c r="C52" s="15" t="s">
        <v>168</v>
      </c>
      <c r="D52" s="13">
        <v>45566</v>
      </c>
      <c r="E52" s="13">
        <v>46022</v>
      </c>
      <c r="F52" s="14" t="s">
        <v>21</v>
      </c>
      <c r="G52" s="14">
        <v>2</v>
      </c>
      <c r="H52" s="14" t="s">
        <v>125</v>
      </c>
      <c r="I52" s="14">
        <v>0</v>
      </c>
    </row>
    <row r="53" spans="1:9" ht="165" x14ac:dyDescent="0.25">
      <c r="A53" s="9" t="s">
        <v>103</v>
      </c>
      <c r="B53" s="9" t="s">
        <v>123</v>
      </c>
      <c r="C53" s="15" t="s">
        <v>169</v>
      </c>
      <c r="D53" s="13">
        <v>45566</v>
      </c>
      <c r="E53" s="13">
        <v>46022</v>
      </c>
      <c r="F53" s="14" t="s">
        <v>37</v>
      </c>
      <c r="G53" s="14">
        <v>2</v>
      </c>
      <c r="H53" s="14" t="s">
        <v>125</v>
      </c>
      <c r="I53" s="14">
        <v>0</v>
      </c>
    </row>
    <row r="54" spans="1:9" ht="165" x14ac:dyDescent="0.25">
      <c r="A54" s="9" t="s">
        <v>104</v>
      </c>
      <c r="B54" s="9" t="s">
        <v>123</v>
      </c>
      <c r="C54" s="15" t="s">
        <v>170</v>
      </c>
      <c r="D54" s="13">
        <v>45566</v>
      </c>
      <c r="E54" s="13">
        <v>46022</v>
      </c>
      <c r="F54" s="14" t="s">
        <v>15</v>
      </c>
      <c r="G54" s="14">
        <v>2</v>
      </c>
      <c r="H54" s="14" t="s">
        <v>125</v>
      </c>
      <c r="I54" s="14">
        <v>0</v>
      </c>
    </row>
    <row r="55" spans="1:9" ht="165" x14ac:dyDescent="0.25">
      <c r="A55" s="9" t="s">
        <v>105</v>
      </c>
      <c r="B55" s="9" t="s">
        <v>123</v>
      </c>
      <c r="C55" s="15" t="s">
        <v>171</v>
      </c>
      <c r="D55" s="13">
        <v>45566</v>
      </c>
      <c r="E55" s="13">
        <v>46022</v>
      </c>
      <c r="F55" s="14" t="s">
        <v>10</v>
      </c>
      <c r="G55" s="14">
        <v>2</v>
      </c>
      <c r="H55" s="14" t="s">
        <v>125</v>
      </c>
      <c r="I55" s="14">
        <v>0</v>
      </c>
    </row>
    <row r="56" spans="1:9" ht="165" x14ac:dyDescent="0.25">
      <c r="A56" s="9" t="s">
        <v>106</v>
      </c>
      <c r="B56" s="9" t="s">
        <v>123</v>
      </c>
      <c r="C56" s="15" t="s">
        <v>172</v>
      </c>
      <c r="D56" s="13">
        <v>46023</v>
      </c>
      <c r="E56" s="13">
        <v>46568</v>
      </c>
      <c r="F56" s="14" t="s">
        <v>21</v>
      </c>
      <c r="G56" s="14">
        <v>3</v>
      </c>
      <c r="H56" s="14" t="s">
        <v>125</v>
      </c>
      <c r="I56" s="14">
        <v>0</v>
      </c>
    </row>
    <row r="57" spans="1:9" ht="165" x14ac:dyDescent="0.25">
      <c r="A57" s="9" t="s">
        <v>107</v>
      </c>
      <c r="B57" s="9" t="s">
        <v>123</v>
      </c>
      <c r="C57" s="15" t="s">
        <v>173</v>
      </c>
      <c r="D57" s="13">
        <v>46023</v>
      </c>
      <c r="E57" s="13">
        <v>46568</v>
      </c>
      <c r="F57" s="14" t="s">
        <v>37</v>
      </c>
      <c r="G57" s="14">
        <v>3</v>
      </c>
      <c r="H57" s="14" t="s">
        <v>125</v>
      </c>
      <c r="I57" s="14">
        <v>0</v>
      </c>
    </row>
    <row r="58" spans="1:9" ht="165" x14ac:dyDescent="0.25">
      <c r="A58" s="9" t="s">
        <v>108</v>
      </c>
      <c r="B58" s="9" t="s">
        <v>123</v>
      </c>
      <c r="C58" s="15" t="s">
        <v>174</v>
      </c>
      <c r="D58" s="13">
        <v>46023</v>
      </c>
      <c r="E58" s="13">
        <v>46568</v>
      </c>
      <c r="F58" s="14" t="s">
        <v>15</v>
      </c>
      <c r="G58" s="14">
        <v>3</v>
      </c>
      <c r="H58" s="14" t="s">
        <v>125</v>
      </c>
      <c r="I58" s="14">
        <v>0</v>
      </c>
    </row>
    <row r="59" spans="1:9" ht="165" x14ac:dyDescent="0.25">
      <c r="A59" s="9" t="s">
        <v>109</v>
      </c>
      <c r="B59" s="9" t="s">
        <v>123</v>
      </c>
      <c r="C59" s="15" t="s">
        <v>175</v>
      </c>
      <c r="D59" s="13">
        <v>46023</v>
      </c>
      <c r="E59" s="13">
        <v>46568</v>
      </c>
      <c r="F59" s="14" t="s">
        <v>10</v>
      </c>
      <c r="G59" s="14">
        <v>3</v>
      </c>
      <c r="H59" s="14" t="s">
        <v>125</v>
      </c>
      <c r="I59" s="14">
        <v>0</v>
      </c>
    </row>
    <row r="60" spans="1:9" ht="90" x14ac:dyDescent="0.25">
      <c r="A60" s="9" t="s">
        <v>110</v>
      </c>
      <c r="B60" s="9" t="s">
        <v>123</v>
      </c>
      <c r="C60" s="15" t="s">
        <v>176</v>
      </c>
      <c r="D60" s="13">
        <v>45566</v>
      </c>
      <c r="E60" s="13">
        <v>46203</v>
      </c>
      <c r="F60" s="14" t="s">
        <v>139</v>
      </c>
      <c r="G60" s="14">
        <v>2</v>
      </c>
      <c r="H60" s="14" t="s">
        <v>125</v>
      </c>
      <c r="I60" s="14">
        <v>0</v>
      </c>
    </row>
    <row r="61" spans="1:9" ht="90" x14ac:dyDescent="0.25">
      <c r="A61" s="9" t="s">
        <v>111</v>
      </c>
      <c r="B61" s="9" t="s">
        <v>123</v>
      </c>
      <c r="C61" s="15" t="s">
        <v>177</v>
      </c>
      <c r="D61" s="13">
        <v>45566</v>
      </c>
      <c r="E61" s="13">
        <v>46203</v>
      </c>
      <c r="F61" s="14" t="s">
        <v>139</v>
      </c>
      <c r="G61" s="14">
        <v>2</v>
      </c>
      <c r="H61" s="14" t="s">
        <v>125</v>
      </c>
      <c r="I61" s="14">
        <v>0</v>
      </c>
    </row>
    <row r="62" spans="1:9" ht="90" x14ac:dyDescent="0.25">
      <c r="A62" s="9" t="s">
        <v>112</v>
      </c>
      <c r="B62" s="9" t="s">
        <v>123</v>
      </c>
      <c r="C62" s="15" t="s">
        <v>178</v>
      </c>
      <c r="D62" s="13">
        <v>45566</v>
      </c>
      <c r="E62" s="13">
        <v>46203</v>
      </c>
      <c r="F62" s="14" t="s">
        <v>139</v>
      </c>
      <c r="G62" s="14">
        <v>2</v>
      </c>
      <c r="H62" s="14" t="s">
        <v>125</v>
      </c>
      <c r="I62" s="14">
        <v>0</v>
      </c>
    </row>
    <row r="63" spans="1:9" ht="120" x14ac:dyDescent="0.25">
      <c r="A63" s="9" t="s">
        <v>113</v>
      </c>
      <c r="B63" s="9" t="s">
        <v>123</v>
      </c>
      <c r="C63" s="15" t="s">
        <v>179</v>
      </c>
      <c r="D63" s="13">
        <v>45566</v>
      </c>
      <c r="E63" s="13">
        <v>46203</v>
      </c>
      <c r="F63" s="14" t="s">
        <v>139</v>
      </c>
      <c r="G63" s="14">
        <v>2</v>
      </c>
      <c r="H63" s="14" t="s">
        <v>125</v>
      </c>
      <c r="I63" s="14">
        <v>0</v>
      </c>
    </row>
    <row r="64" spans="1:9" ht="120" x14ac:dyDescent="0.25">
      <c r="A64" s="9" t="s">
        <v>114</v>
      </c>
      <c r="B64" s="9" t="s">
        <v>123</v>
      </c>
      <c r="C64" s="15" t="s">
        <v>180</v>
      </c>
      <c r="D64" s="13">
        <v>45566</v>
      </c>
      <c r="E64" s="13">
        <v>46203</v>
      </c>
      <c r="F64" s="14" t="s">
        <v>139</v>
      </c>
      <c r="G64" s="14">
        <v>2</v>
      </c>
      <c r="H64" s="14" t="s">
        <v>125</v>
      </c>
      <c r="I64" s="14">
        <v>0</v>
      </c>
    </row>
    <row r="65" spans="1:9" ht="105" x14ac:dyDescent="0.25">
      <c r="A65" s="9" t="s">
        <v>115</v>
      </c>
      <c r="B65" s="9" t="s">
        <v>123</v>
      </c>
      <c r="C65" s="15" t="s">
        <v>181</v>
      </c>
      <c r="D65" s="13">
        <v>45566</v>
      </c>
      <c r="E65" s="13">
        <v>46203</v>
      </c>
      <c r="F65" s="14" t="s">
        <v>139</v>
      </c>
      <c r="G65" s="14">
        <v>2</v>
      </c>
      <c r="H65" s="14" t="s">
        <v>125</v>
      </c>
      <c r="I65" s="14">
        <v>0</v>
      </c>
    </row>
    <row r="66" spans="1:9" ht="105" x14ac:dyDescent="0.25">
      <c r="A66" s="9" t="s">
        <v>116</v>
      </c>
      <c r="B66" s="9" t="s">
        <v>123</v>
      </c>
      <c r="C66" s="15" t="s">
        <v>182</v>
      </c>
      <c r="D66" s="13">
        <v>45566</v>
      </c>
      <c r="E66" s="13">
        <v>46203</v>
      </c>
      <c r="F66" s="14" t="s">
        <v>139</v>
      </c>
      <c r="G66" s="14">
        <v>2</v>
      </c>
      <c r="H66" s="14" t="s">
        <v>125</v>
      </c>
      <c r="I66" s="14">
        <v>0</v>
      </c>
    </row>
    <row r="67" spans="1:9" ht="120" x14ac:dyDescent="0.25">
      <c r="A67" s="9" t="s">
        <v>117</v>
      </c>
      <c r="B67" s="9" t="s">
        <v>123</v>
      </c>
      <c r="C67" s="15" t="s">
        <v>183</v>
      </c>
      <c r="D67" s="13">
        <v>45566</v>
      </c>
      <c r="E67" s="13">
        <v>46203</v>
      </c>
      <c r="F67" s="14" t="s">
        <v>139</v>
      </c>
      <c r="G67" s="14">
        <v>2</v>
      </c>
      <c r="H67" s="14" t="s">
        <v>125</v>
      </c>
      <c r="I67" s="14">
        <v>0</v>
      </c>
    </row>
    <row r="68" spans="1:9" ht="150" x14ac:dyDescent="0.25">
      <c r="A68" s="9" t="s">
        <v>118</v>
      </c>
      <c r="B68" s="9" t="s">
        <v>123</v>
      </c>
      <c r="C68" s="15" t="s">
        <v>184</v>
      </c>
      <c r="D68" s="13">
        <v>45566</v>
      </c>
      <c r="E68" s="13">
        <v>46022</v>
      </c>
      <c r="F68" s="14" t="s">
        <v>21</v>
      </c>
      <c r="G68" s="14">
        <v>2</v>
      </c>
      <c r="H68" s="14" t="s">
        <v>125</v>
      </c>
      <c r="I68" s="14">
        <v>0</v>
      </c>
    </row>
    <row r="69" spans="1:9" ht="165" x14ac:dyDescent="0.25">
      <c r="A69" s="9" t="s">
        <v>119</v>
      </c>
      <c r="B69" s="9" t="s">
        <v>123</v>
      </c>
      <c r="C69" s="15" t="s">
        <v>185</v>
      </c>
      <c r="D69" s="13">
        <v>45566</v>
      </c>
      <c r="E69" s="13">
        <v>46022</v>
      </c>
      <c r="F69" s="14" t="s">
        <v>37</v>
      </c>
      <c r="G69" s="14">
        <v>2</v>
      </c>
      <c r="H69" s="14" t="s">
        <v>125</v>
      </c>
      <c r="I69" s="14">
        <v>0</v>
      </c>
    </row>
    <row r="70" spans="1:9" ht="150" x14ac:dyDescent="0.25">
      <c r="A70" s="9" t="s">
        <v>120</v>
      </c>
      <c r="B70" s="9" t="s">
        <v>123</v>
      </c>
      <c r="C70" s="15" t="s">
        <v>186</v>
      </c>
      <c r="D70" s="13">
        <v>45566</v>
      </c>
      <c r="E70" s="13">
        <v>46022</v>
      </c>
      <c r="F70" s="14" t="s">
        <v>15</v>
      </c>
      <c r="G70" s="14">
        <v>2</v>
      </c>
      <c r="H70" s="14" t="s">
        <v>125</v>
      </c>
      <c r="I70" s="14">
        <v>0</v>
      </c>
    </row>
    <row r="71" spans="1:9" ht="165" x14ac:dyDescent="0.25">
      <c r="A71" s="9" t="s">
        <v>121</v>
      </c>
      <c r="B71" s="9" t="s">
        <v>123</v>
      </c>
      <c r="C71" s="15" t="s">
        <v>187</v>
      </c>
      <c r="D71" s="13">
        <v>45566</v>
      </c>
      <c r="E71" s="13">
        <v>46022</v>
      </c>
      <c r="F71" s="14" t="s">
        <v>10</v>
      </c>
      <c r="G71" s="14">
        <v>2</v>
      </c>
      <c r="H71" s="14" t="s">
        <v>125</v>
      </c>
      <c r="I71" s="14">
        <v>0</v>
      </c>
    </row>
    <row r="72" spans="1:9" ht="150" x14ac:dyDescent="0.25">
      <c r="A72" s="9" t="s">
        <v>122</v>
      </c>
      <c r="B72" s="9" t="s">
        <v>123</v>
      </c>
      <c r="C72" s="12" t="s">
        <v>188</v>
      </c>
      <c r="D72" s="11">
        <v>45597</v>
      </c>
      <c r="E72" s="11">
        <v>46568</v>
      </c>
      <c r="F72" s="1" t="s">
        <v>21</v>
      </c>
      <c r="G72" s="1">
        <v>3</v>
      </c>
      <c r="H72" s="1" t="s">
        <v>125</v>
      </c>
      <c r="I72" s="1">
        <v>0</v>
      </c>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ErrorMessage="1" sqref="G2:G72" xr:uid="{67BD2ED4-1058-48C4-BFAE-4FAD71ECCEB8}">
      <formula1>$D$10625:$D$10628</formula1>
    </dataValidation>
    <dataValidation type="date" allowBlank="1" showInputMessage="1" showErrorMessage="1" errorTitle="Invalid Date" error="Please enter a valid date." sqref="D2:E72" xr:uid="{CE71FA77-29AE-4624-BDAE-E407D071D215}">
      <formula1>40179</formula1>
      <formula2>73051</formula2>
    </dataValidation>
    <dataValidation allowBlank="1" showInputMessage="1" showErrorMessage="1" promptTitle="REMINDER" prompt="Please complete worksheet before entering value!" sqref="H2:I72" xr:uid="{6BB433AA-DD7C-435B-863E-484B4E36AAEE}"/>
    <dataValidation type="list" allowBlank="1" showInputMessage="1" showErrorMessage="1" sqref="F2:F72" xr:uid="{4D43594C-B836-47E5-9B12-9805A3E09677}">
      <formula1>$C$10625:$C$10639</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2024-07-26T22:37:51Z</dcterms:modified>
</cp:coreProperties>
</file>