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13_ncr:1_{327E8CD5-0F02-4D42-9746-48DE0E221B63}"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<sst xmlns="http://schemas.openxmlformats.org/spreadsheetml/2006/main" count="1559" uniqueCount="583">
  <si>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</si>
  <si>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</si>
  <si>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</si>
  <si>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</si>
  <si>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</si>
  <si>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</si>
  <si>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</si>
  <si>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</si>
  <si>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</si>
  <si>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</si>
  <si>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</si>
  <si>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</si>
  <si>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</si>
  <si>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</si>
  <si>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</si>
  <si>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</si>
  <si>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</si>
  <si>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</si>
  <si>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</si>
  <si>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</si>
  <si>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</si>
  <si>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</si>
  <si>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</si>
  <si>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</si>
  <si>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</si>
  <si>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</si>
  <si>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</si>
  <si>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</si>
  <si>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</si>
  <si>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</si>
  <si>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</si>
  <si>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</si>
  <si>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</si>
  <si>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</si>
  <si>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</si>
  <si>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</si>
  <si>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</si>
  <si>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</si>
  <si>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</si>
  <si>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</si>
  <si>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</si>
  <si>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</si>
  <si>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</si>
  <si>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</si>
  <si>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</si>
  <si>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</si>
  <si>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</si>
  <si>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</si>
  <si>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</si>
  <si>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</si>
  <si>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</si>
  <si>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</si>
  <si>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CAT-452-CM:  Construction Management Services for the Rehabilitation of (5) Catskill Aqueduct Chambers</t>
  </si>
  <si>
    <t>DEL-359V-CM: Construction Management Services for Facility Improvements at the Delaware Aqueduct Interconnection Facility at Shaft 4</t>
  </si>
  <si>
    <t>CRO-536-CM: Construction Management Services for the Construction of the Cross River and Croton Falls Dam Refacing</t>
  </si>
  <si>
    <t>OH-112-CM: Construction Management Services for the Reconstruction of Main Sewage Pumps at Owls Head Wastewater Resource Recovery Facility</t>
  </si>
  <si>
    <t>CAT-523-CM: Construction Management Services for Rehabilitation of the Catskill Aqueduct Blow-off Chamber</t>
  </si>
  <si>
    <t>CT3-CORR MVC-CM: Construction Management Services for the Remediation of Corrosion in the Main Valve Chambers (Shafts 2B, 13B, 15B)</t>
  </si>
  <si>
    <t>NCMCCSG-CM: Construction Management Services for the Electrical Distribution System Upgrade at New Clove Pumping Station</t>
  </si>
  <si>
    <t>PS-BK-CM: Construction Management Services for the Reconstruction of the 19th Street, Avenue U, and Paerdegat Pump Stations</t>
  </si>
  <si>
    <t>PS-290-CM: Construction Management Services for the Reconstruction of the Conner Street Pump Station</t>
  </si>
  <si>
    <t>PS-293-CM: Construction Management Services for the Reconstruction of the Howard Beach Pump Station</t>
  </si>
  <si>
    <t>OH-88-CM: Construction Management Services for the Reconstruction of the Aeration and Final Tanks for the Owls Head Wastewater Resource Recovery Facility</t>
  </si>
  <si>
    <t>OB-135-CM3: Construction Management Services for the Headworks Improvements for the Oakwood Beach Wastewater Resource Recovery Facility</t>
  </si>
  <si>
    <t>HVR-400 DES: Basis of Design Report (BODR) Preparation, Design, and Design Services During Construction for the Hillview Reservoir Cover</t>
  </si>
  <si>
    <t>ID21-DES: Preliminary Design, Design and Design Services During Construction for the Reconstruction of (7) Queens Pumping Stations (Woodhaven Blvd, 62nd Road, 70th Road, 24th Ave, 6th Road, 37th Ave, 122nd Street)</t>
  </si>
  <si>
    <t>PS-307-DES: Preliminary Design, Design and Design Services During Construction for the Reconstruction of Sapphire Street Pump Station</t>
  </si>
  <si>
    <t>WSRRF-102-DES: Preliminary Design, Design and Design Services During Construction for the Upgrades of the Grand Gorge, Tannersville, Grahamsville, Pine Hill, and Margaretville Water Supply Resource Recovery Facilities</t>
  </si>
  <si>
    <t>SANDOH-DES: Preliminary Design, Design and Design Services During Construction for Flood Walls and Dry Flood Proofing at Owls Head Wastewater Resource Recovery Facility</t>
  </si>
  <si>
    <t>SAND26W-DES: Preliminary Design, Design and Design Services During Construction for Flood Walls and Dry Flood Proofing at the 26th Ward Wastewater Resource Recovery Facility</t>
  </si>
  <si>
    <t>SANDROCK-DES: Preliminary Design, Design and Design Services During Construction for Flood Walls and Dry Flood Proofing at the Rockaway Wastewater Resource Recovery Facility</t>
  </si>
  <si>
    <t>SANDCI-DES: Preliminary Design, Design and Design Services During Construction for Flood Walls and Dry Flood Proofing and Equipment Elevation at the Coney Island Wastewater Resource Recovery Facility</t>
  </si>
  <si>
    <t>SANDPUMP-DES: Preliminary Design, Design and Design Services During Construction for Dry Flood Proofing and Equipment Elevation at the Nautilus, Cannon, Bush Terminal, Douglaston, 2nd Avenue, Nevins Street, 49th Street, Seagirt, and Rosedale Pumping Stations</t>
  </si>
  <si>
    <t>CSO-FB-TUN-DES: Preliminary Design, Design and Design Services During Construction for Flushing Bay Combined Sewer 
Overflow Storage Tunnel</t>
  </si>
  <si>
    <t>CRO-553B-DES: Preliminary Design, Design, and Design Services During Construction for the Improvements of the Class C Regulated Dams (Boyd's Corner Dam, Sodom Dam, Bog Brook Dam, Kensico Dam, Middle Branch Dam, Croton Falls Dam, Croton Diverting Dam, and Neversink Dam)</t>
  </si>
  <si>
    <t xml:space="preserve">EE-DATA-1 A-B:  Service Order Contract for Database and Reporting Improvements </t>
  </si>
  <si>
    <t>EE-CM 5A-D: CONSTRUCTION MANAGEMENT SERVICES FOR DEP DOWNSTATE INFRASTRUCTURE PROJECTS</t>
  </si>
  <si>
    <t>EE-CM 5A-D: CONSTRUCTION MANAGEMENT SERVICES FOR DEP UPSTATE INFRASTRUCTURE PROJECTS</t>
  </si>
  <si>
    <t>TOC-DESCTY 1-2: DESIGN SERVICES FOR IN-CITY DEP INFRASTRUCTURE PROJECTS</t>
  </si>
  <si>
    <t>TOC-DESUPS 1-2: DESIGN SERVICES FOR UPSTATE DEP INFRASTRUCTURE PROJECTS</t>
  </si>
  <si>
    <t xml:space="preserve">Construction Management Services for the Reconstruction of the Glendale Pump Station </t>
  </si>
  <si>
    <t xml:space="preserve">Basis of Design Report (BODR) Validation for the Alley Creek Combined Sewer Overflow Retention Facility </t>
  </si>
  <si>
    <t>DEP is seeking Services for Maintenance and Repair of Fire Alarm &amp; Suppression System</t>
  </si>
  <si>
    <t>DEP is seeking Maintenance and Repair services of HVAC Equipment at various facilities</t>
  </si>
  <si>
    <t>DEP is seeking services for Chemical Tank Cleaning at Bureau of Water Supply Facilities</t>
  </si>
  <si>
    <t>DEP is seeking Mechanical Equipment Repair Service at various DEP Bureau of Water Supply locations</t>
  </si>
  <si>
    <t>DEP is seeking Maintenance and Repair of Crane and Hoist Systems for Water Treatment Operations, South</t>
  </si>
  <si>
    <t>DEP is seeking Chemical Tank Repair Services at various DEP BWS locations</t>
  </si>
  <si>
    <t>DEP is seeking Electrical Equipment Maintenance and Repair at Catskill/Delaware Ultraviolet Facility</t>
  </si>
  <si>
    <t>DEP is seeking services to Maintain and Repair Crane and Hoist Systems for Water Treatment Operations, North</t>
  </si>
  <si>
    <t>DEP is seeking services to Maintain and Repair Chemical Pumps for Bureau of Water Supply Facilities</t>
  </si>
  <si>
    <t>DEP is seeking services to Maintain and Repair Various Pumps at Multiple Bureau of Water Supply Locations</t>
  </si>
  <si>
    <t>DEP is seeking Janitorial Services at Croton Filtration Plant and Water Treatment Operations Facilities South</t>
  </si>
  <si>
    <t>DEP is seeking Software upgrade sercices of Computerized Maintenance Management System/Enterprise Asset Management</t>
  </si>
  <si>
    <t>DEP is seeking services to upgrade the Supervisory Control and Data Acquisition (SCADA) Equipment at Croton Filtration Plant</t>
  </si>
  <si>
    <t>DEP is seeking services for an Emerging Contaminants Study for the Bureau of Water Supply</t>
  </si>
  <si>
    <t>DEP is seeking Dive Services to perform underwater investigations for the Bureau of Water Supply</t>
  </si>
  <si>
    <t>DEP is seeking Maintenance and Repair Services for Elevators at Bureau of Water Supply Facilities</t>
  </si>
  <si>
    <t>DEP is seeking Landscaping Maintenance Services at NYC DEP Bureau of Water Supply Facilities</t>
  </si>
  <si>
    <t>DEP is seeking Services to maintain of Granulated Activated Carbon at Croton Filtration Plant</t>
  </si>
  <si>
    <t>DEP is seeking Installation Services of LED Light fixtures at Catskill/Delaware UV Facility</t>
  </si>
  <si>
    <t>DEP is seeking Elevator Replacement Services for NYC DEP Bureau of Water Supply</t>
  </si>
  <si>
    <t xml:space="preserve">DEP is seeking services Dam Safety Automated Data Aquisition System Support </t>
  </si>
  <si>
    <t>DEP is seeking services for Sand Blasting, Painting &amp; Minor Repairs to Croton Lake Gate House Bridge "B"</t>
  </si>
  <si>
    <t>DEP is seeking services for Sand Blasting &amp; Painting of Schoharie Creek (Route 990V) Bridge</t>
  </si>
  <si>
    <t>DEP is seeking Debris Removal Services at Roundout Effluent Chamber - DEL-453</t>
  </si>
  <si>
    <t>DEP is seeking On-Call Construction Management Services for the Bureau of Water Supply</t>
  </si>
  <si>
    <t>DEP is seeking Hazardous Waste Removal Services for NYC DEP Bureau of Water Supply</t>
  </si>
  <si>
    <t>DEP is seeking services for the Kensico Sewer Feasibility Study in East of Hudson Watershed</t>
  </si>
  <si>
    <t>DEP is seeking Invasive Species Management Services and Control in the Upstate Watershed</t>
  </si>
  <si>
    <t>DEP is seeking Advertising Services for Upstate Watershed Real Property, Forestry and Permitting Needs</t>
  </si>
  <si>
    <t>DEP is seeking a required source contract to administer the upstate Agricultural and Forestry Program - SWP-106</t>
  </si>
  <si>
    <t>DEP is seeking a required source contract  to administer the East of Hudson Stormwater Retrofits Program IIII - SWP-113</t>
  </si>
  <si>
    <t>DEP is seeking a required source contract  to administer the  Operating Contract for Watershed Agricultural Council (WAC) - SWP-117</t>
  </si>
  <si>
    <t>DEP is seeking a required source contract  to administer the Farm &amp; Forest Easement Program II as administerd by the Watershed Agricultural Council (WAC) - SWP-118</t>
  </si>
  <si>
    <t>DEP is seeking a required source contract to administer the Streamside Acquisition Program in the Upstate Watershed - SWP-119</t>
  </si>
  <si>
    <t>DEP is seeking a vendor to treat, manage, and eradicate Hydrilla  in East of Hudson Reservoir System - SWP-120</t>
  </si>
  <si>
    <t>DEP is seeking a required source contract to administer the Education and Outreach Program - SWP-122</t>
  </si>
  <si>
    <t>DEP is seeking a required source contract to perform an Economic Vitality Study of Upstate Communities - SWP-124</t>
  </si>
  <si>
    <t>DEP is seeking a required source contract to administer a Local Consultation with Upstate Watershed Towns - SWP-125</t>
  </si>
  <si>
    <t xml:space="preserve">DEP is seeking a vendor to manage waterfowl population on DEP owned reservoirs - SWP-126 </t>
  </si>
  <si>
    <t>DEP is seeking a vendor to Maintain and Repair Stormwater Facilities and detention basins in the East of Hudson region - CRO-640</t>
  </si>
  <si>
    <t>DEP is seeking a vendor to furnish and install Remote Meter Readers for Bureau of Water Supply Connections - CRO-646</t>
  </si>
  <si>
    <t>DEP is seeking Janitorial Services For Multiple Upstate Bureau of Water Supply Facilities</t>
  </si>
  <si>
    <t>DEP is seeking computer software support services for the Kisters system</t>
  </si>
  <si>
    <t>DEP is seeking Copyright licensing services with the Copyright Clearance Center for access to Professional Articles</t>
  </si>
  <si>
    <t>DEP is seeking Services for Drones to assist with surveying Bureau of Water Supply Watershed lands</t>
  </si>
  <si>
    <t>DEP is seeking computer maintenance services for the STARLIMS system</t>
  </si>
  <si>
    <t>DEP is seeking Security guard services and Security Equipment for the new DEP Lab</t>
  </si>
  <si>
    <t xml:space="preserve">DEP is seeking Moving Company Services for DEP Lab Relocation </t>
  </si>
  <si>
    <t>DEP is seeking a Bridging Contract for Maintenance and Repair services of HVAC Equipment at various facilities</t>
  </si>
  <si>
    <t>DEP is seeking a vendor to remediate lead paint located at various facilities and structures in the East of Hudson</t>
  </si>
  <si>
    <t>DEP is seeking a vendor to remediate lead paint located at various facilities and structures in the West of Hudson</t>
  </si>
  <si>
    <t>1624-GEN - NYCDEP seeking a vendor to perform Maintenance and Repair of GE 900 RPM Generators at 26Ward Wastewater Resource Recovery Facility (WRRF)</t>
  </si>
  <si>
    <t xml:space="preserve">1616-MTR - NYCDEP seeking a vendor to perform Service and Repair of various Brands of Motors at various Wastewater Treatment Plants and Associated DEP Faclities
</t>
  </si>
  <si>
    <t xml:space="preserve">1603-DSR - NYCDEP seeking a vendor to perform Dive Services &amp; Underwater Repair at various  Wastewater Treatment Plants and DEP Facilities
</t>
  </si>
  <si>
    <t xml:space="preserve">1619-KSB - NYCDEP seeking a vendor to perform All necessary labor, parts, materials, and equipment for the repairs of KSB submersible pumps, ranged from 10 HP to 350 HP, located at DEP Wastewater Resource Recovery Facilities, pumps stations, and the associated DEP facilities.
</t>
  </si>
  <si>
    <t xml:space="preserve">1584-EAC - NYCDEP seeking a vendor to perform Maintenance and Repair of Electric Actuators at Various Wastewater Treatment Plants, Pump Stations and Associated Department of Environmental Protection Facilities
</t>
  </si>
  <si>
    <t>1625-TDR - NYCDEP seeking a vendor to perform Removal, Transportation and Disposal of Residuals from the Wards Island Transfer Facility</t>
  </si>
  <si>
    <t xml:space="preserve">1615-SCADA - NYCDEP seeking a vendor to perform Repair and Maintenance of Scada Systems at Various Wastewater Treatment Plants, Pumps Stations and Associated DEP  Facilities
</t>
  </si>
  <si>
    <t>1623-GEN - NYCDEP seeking a vendor to perform Repair and Maintenance of the  EMD 900 RPM Engine Generators at the Red Hook Wastewater Resource Recovery Facility (WRRF)</t>
  </si>
  <si>
    <t>1617-RMM - NYCDEP seeking a vendor to perform Repair, Maintenance and Monitoring Program Service at the Pennsylvania Avenue and Fountain Avenue Landfills</t>
  </si>
  <si>
    <t>1607-PM - NYCDEP seeking a vendor to perform Post-Closure Management Consultant Services for the Pennsylvania and Fountain Avenue Landfills</t>
  </si>
  <si>
    <t>1608-JBCON - NYCDEP seeking a vendor to perform Jamaica Bay Consolidation Study</t>
  </si>
  <si>
    <t>1626-MV - NYCDEP seeking a vendor to perform REPAIR AND MAINTENANCE OF DEP MARINE VESSELS, DOCKSIDE FACILITIES AND ASSOCIATED EQUIPMENT AT VARIOUS WASTEWATER RESOURCE RECOVERY FACILITIES</t>
  </si>
  <si>
    <t>1627-BLO -  NYCDEP seeking a vendor to perform REPAIR AND MAINTENANCE OF APG-NEUROS TURBO BLOWERS AT VARIOUS WASTEWATER RESOURCE RECOVERY FACILITIES, PUMP STATIONS AND ASSOCIATED DEPARTMENT OF ENVIRONMENTAL PROTECTION FACILITIES</t>
  </si>
  <si>
    <t>1628-HAZ - NYCDEP seeking a vendor to perform Non-hazardous and Hazardous Waste Removal and Disposal Service for various Wastewater Treatment Plants</t>
  </si>
  <si>
    <t>1629-GTG - NYCDEP seeking a vendor to perform MAINTENANCE AND REPAIR OF GAS TURBINE GENERATORS AT THE DEPARTMENT OF ENVIRONMENTAL PROTECTION NEWTOWN CREEK &amp; WARDS ISLAND WASTEWATER RESOURCE RECOVERY FACILITIES</t>
  </si>
  <si>
    <t xml:space="preserve">1630-SCADA - NYCDEP seeking a vendor to  Develop a 10-year SCADA master plan for the Bureau of Wastewater Treatment to modernize the SCADA systems at 14 WRRFs. This Digital Transformation initiative will involve new installations, Upgrades and transition from disparate SCADA systems to standard software and hardware.   </t>
  </si>
  <si>
    <t xml:space="preserve">1631-DCS - NYCDEP seeking a vendor to Develop a Hot cutover Plan to transition the Distributed Control System (Emerson/ABB) SCADA systems installed at 6 of BWT's WRRFs to an Aveva System Platform (Wonderware) and PLC based architecture. </t>
  </si>
  <si>
    <t>1594-DCS - NYCDEP seeking a vendor to perform Servce and Repair of the Distributed Control System (DCS) at the Hunts Point, Bowery Bay Wastewater Resource Recovery Facility (WRRF) and Paerdegat Collections Facilities South (CFS) Facility.</t>
  </si>
  <si>
    <t>1602-DCS - NYCDEP seeking a vendor to perform Service and Repair of Distributed Control System at the Jamaica, North River and Owls Head Wastewater Resource Recovery Facility (WRRF).</t>
  </si>
  <si>
    <t>5030001X - NYCDEP seeking a MWBE vendor to provide maintence and repair of 5 Suez bar screens located at Flushing Bay Combined Sewer Overflow (CSO).</t>
  </si>
  <si>
    <t>4030653X - NYCDEP seeking a MWBE vendor to perform Dive Services &amp; Underwater Repair at various  Wastewater Treatment Plants and DEP Facilities</t>
  </si>
  <si>
    <t>4030025X  - NYCDEP seeking a MWBE vendor to perform  INSPECTION AND REPAIR OF GAS PIPING SYSTEMS AT VARIOUS WASTEWATER RESOURCE RECOVERY FACILITIES, PUMP STATIONS AND ASSOCIATED DEPARTMENT OF ENVIRONMENTAL PROTECTION FACILITIES</t>
  </si>
  <si>
    <t>BHOE-25-1M - NYCDEP is seeking a vendor to provide Backhoe Services with Operating Engineer, Manhattan region (BWSO) Projects</t>
  </si>
  <si>
    <t>BHOE-25-5R - NYCDEP is seeking a vendor to provide Backhoe Services with Operating Engineer, Staten Island region (BWSO) Projects</t>
  </si>
  <si>
    <t>BHOE-25-2X - NYCDEP is seeking a vendor to provide Backhoe Services with Operating Engineer, Bronx region (BWSO) Projects</t>
  </si>
  <si>
    <t>BHOE-25-4K  - NYCDEP is seeking a vendor to provide Backhoe Services with Operating Engineer, Brooklyn region (BWSO) Projects</t>
  </si>
  <si>
    <t>BHOE-25-3Q - NYCDEP is seeking a vendor to provide Backhoe Services with Operating Engineer, Queens region (BWSO) Projects</t>
  </si>
  <si>
    <t>MLP-506 - NYCDEP is seeking a vendor to perform Preventive Maintenance and Repair of Power Distribution Equipment and Lighting Systems at Various Subterranean Chambers and Associated at DEP-BWSO facilities. (BWSO) Projects</t>
  </si>
  <si>
    <t>MLP-506 - NYCDEP is seeking a vendor to perform Preventive Maintenance and Repair of Power Distribution Equipment and Lighting Systems at Various Subterranean Chambers and Associated at DEP-BWSO facilities (BWSO) Projects</t>
  </si>
  <si>
    <t>MCH-907 - NYCDEP is seeking a vendor to perform Preventive Maintenance &amp; Repair Services of Overhead Cranes &amp; Hoists in BWSO facilities and Subterranean Chambers (BWSO) Projects</t>
  </si>
  <si>
    <t>PRM-24 - NYCDEP is seeking a vendor to perform Labor, parts, materials, and equipment for the repair and maintenance of various pumps located at Field Operation Yard facilities. (BWSO) Projects</t>
  </si>
  <si>
    <t>MEL-1206 - NYCDEP is seeking a vendor to perform Preventive Maintaintenance &amp; Repair Services of Personnel Transport Elevators and Ancillary Equipment in Subterranean Chambers (BWSO) Projects</t>
  </si>
  <si>
    <t>MEG-206 - NYCDEP is seeking a vendor to perform Preventive Maintenance &amp; Repair Services of Emergency Generators, Diesel Engines,  and associated mechanical and electrical systems in various subterranean chambers (BWSO) Projects</t>
  </si>
  <si>
    <t>LS-2026 - NYCDEP is seeking a vendor to provide Landscaping, Cutting and Removing Grass and Shrubs Ground Water locations (BWSO) Projects</t>
  </si>
  <si>
    <t>BBT-002-25 - NYCDEP is seeking a vendor to provide Tree Removal Services for NYC DEP Bluebelt Properties (BWSO) Projects</t>
  </si>
  <si>
    <t>BBL-007-25 - NYCDEP is seeking a vendor to perform Landscaping Maintenance Services DEP Bluebelt properties (BWSO) Projects</t>
  </si>
  <si>
    <t>EHSCONS-25 - NYCDEP is seeking a vendor to provide Environmental Health &amp; Safety Management Services (BWSO) Projects</t>
  </si>
  <si>
    <t>AHC25-MX - NYCDEP is seeking a vendor to provide Services Of A Mobile Vactor – Jet Flusher Machine and a Catch Basin Cleaning Machine for Sewer and Catch Basin Cleaning in Manhattan &amp; Bronx  (BWSO) Projects</t>
  </si>
  <si>
    <t>AHC25-Q1 - NYCDEP is seeking a vendor to provide Sewer &amp; catch basin cleaning w/ jet flusher &amp; operator, Queens (BWSO) Projects</t>
  </si>
  <si>
    <t>AHC25-RK -  NYCDEP is seeking a vendor to provide Jet Flusher&amp;Operator, sewer &amp; Catch basin cleaning Staten Island &amp; Brooklyn (BWSO) Projects</t>
  </si>
  <si>
    <t>TV-25-MQX - NYCDEP is seeking a vendor to perform Cleaning and CCTV Inspection of sewers, Manhattan, Queens, Bronx (BWSO) Projects</t>
  </si>
  <si>
    <t>TV-25-KR - NYCDEP is seeking a vendor to perform Cleaning and CCTV Inspection of sewers , Bklyn and SI  (BWSO) Projects</t>
  </si>
  <si>
    <t>OC21 - NYCDEP is seeking a vendor to perform Office cleaning services providing labor, materials, equipment at BWSO Field Operations facilities, citywide (BWSO) Projects</t>
  </si>
  <si>
    <t>TOSC4-DS A- NYCDEP is seeking a vendor to provide Design Services Contract for JOCS and Various BWSO Projects</t>
  </si>
  <si>
    <t>TOSC4-DS B- NYCDEP is seeking a vendor to provide Design Services Contract for Job Order Contracts and Various BWSO Projects</t>
  </si>
  <si>
    <t>SHSRDP A&amp;B - NYCDEP is seeking a vendor to provide the design, installation, monitoring and evaluation of two SHR technologies in order to determine the efficiency and effectiveness of these novel technologies to recover clean usable heat energy from the wastewater collection system. The Sewer Heat Recovery (SHR) Demonstration Contract (BWSO) Projects</t>
  </si>
  <si>
    <t>OC-26 - NYCDEP is seeking a vendor to perform Office cleaning services providing labor, materials, equipment at BWSO Field Operations facilities, 	
City Wide (NYC) (BWSO) Projects</t>
  </si>
  <si>
    <t>MVO-306 - NYCDEP is seeking a vendor to perform Maintenance of Valves and Operating System in the Subterranean Chambers of City Water Tunnel  (BWSO) Projects</t>
  </si>
  <si>
    <t>MVO-307 - NYCDEP is seeking a vendor to perform Maintenance of Valves and Operating System in the Subterranean Chambers of City Water Tunnel (BWSO) Projects</t>
  </si>
  <si>
    <t>MDP-107 - NYCDEP is seeking a vendor to perform Preventive Maintenance &amp; Repairs of Sump Pump, associaetd Drainage Systems and associated maintenance in DEP facilities (BWSO) Projects</t>
  </si>
  <si>
    <t>MDP-108 - NYCDEP is seeking a vendor to perform Preventive Maintenance &amp; Repairs of Sump Pump, associaetd Drainage Systems and associated maintenance in DEP facilities (BWSO) Projects</t>
  </si>
  <si>
    <t>MDV-1004 - NYCDEP is seeking a vendor to perform Preventive Maintenance &amp; Repair of Dehumidifiers, Ventilation and associaetd operating systems in BWSO Facilities and Subterranean Chambers-Citywide (BWSO) Projects</t>
  </si>
  <si>
    <t>CSDR-21 (R) - NYCDEP is seeking a vendor to provide Container Services and debris removal at various site locations 	
City Wide (NYC) (BWSO) Projects</t>
  </si>
  <si>
    <t>HMHD-23 - NYCDEP is seeking a vendor to perform handling, removal &amp; disposal of hazardous waste and materials 	
City Wide (NYC) (BWSO) Projects</t>
  </si>
  <si>
    <t xml:space="preserve">DRNG-CW-II - NYCDEP is seeking a vendor to perform Citywide Analysis of Existing Drainage Systems / Preparation design of drainage plans (BWSO) </t>
  </si>
  <si>
    <t>NYCDEP looking for a vendor to replace or install Small Meters citywide in order to implement the Small Meter Replacement program to protect revenue.</t>
  </si>
  <si>
    <t>NYCDEP looking for a vendor to replace or install Meter Transmission Units (MTU) city wide to decrease estimated reads and to protect revenue</t>
  </si>
  <si>
    <t xml:space="preserve">NYCDEP is seeking a vendor to perform Janitorial Services for Bureau Customer Services (BCS), Bureau Water and Sewer Operations (BWSO) Field Locations
</t>
  </si>
  <si>
    <t>NYCDEP is seeking a vendor to perform Maintenance &amp; Service Support for Automated Meter Reading system (AMR)</t>
  </si>
  <si>
    <t>NYCDEP is looking for a vendor to provide Data Collection Unit (DCU)  Repair Replacement Installation work to support billing integrity</t>
  </si>
  <si>
    <t>NYCDEP is seeking a sole source contract with Mars to provide software service and maintenance of the Meter Test Facility water meter test benches.</t>
  </si>
  <si>
    <t>Bureau of Inforamtion Technology (BIT) is working to create a contract for Bureau of Customer Service (BCS) use of Calabrio which is the software used to record incoming calls to the call center for monitoring and trend spotting purposes. CT1-826-20248807863 - BIT Calabrio Software &amp; Support 4300097X for call monitoring</t>
  </si>
  <si>
    <t>Vital Plumbing Meter Installation and Replacement contract for Staten Island. This contract is in the process of being sent for registration</t>
  </si>
  <si>
    <t>DEP looking for a vendor to do project management city wide for the small meter replacement program</t>
  </si>
  <si>
    <t>NYC DEP is currently seeking a specialized vendor to handle a range of maintenance services for their Pratt &amp; Whitney helicopter engines. The scope of work includes engine overhaul, inspection, provision of loaner engines, fuel nozzle maintenance, and Dart Skid/Float system inspections and repairs.</t>
  </si>
  <si>
    <t>NYC DEP is currently seeking a vendor for the preventive maintenance and repair of various security and access control systems. This includes hydraulic and manual bollards, hydraulic wedge barriers, mobile vehicle barriers, electric and manual cantilever linear gates, cable crash gates, and ballistic booths.</t>
  </si>
  <si>
    <t>NYC DEP is seeking a vendor to provide an integrated Taser and Body-Worn Camera (BWC) program for the DEP Police. This program includes all necessary cloud storage, services, training, and lease equipment.</t>
  </si>
  <si>
    <t>NYC DEP is seeking a vendor for the service and repair of their security camera systems.</t>
  </si>
  <si>
    <t>NYCDEP is seeking a vendor for Heavy Cleaning and Jet Cleaning Services for Infiltration Basins</t>
  </si>
  <si>
    <t>NYCDEP is seeking a vendor for Procurement of plant material to replace missing or dead plant material in Green Infrastructure Rain Gardens</t>
  </si>
  <si>
    <t>Francis Lewis Blvd. Green Street Project (STR-MD-FL):-NYCDEP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</si>
  <si>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Spring Field  Blvd. Green Street Project (STR-MD-SP):-NYCDEP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</si>
  <si>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Union Turnpike. Green Street Project (STR-MD-UT):-NYCDEP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</si>
  <si>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IHD-GP-BK: NYCDEP is seeking a vendor to contract the Newtown Greek Gateway to Green Point project.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</si>
  <si>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Howard Av. Green Street Project (STR-MED-HA):-NYCDEP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</si>
  <si>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Kings Highway Green Street Project (STR-MED-KH):-NYCDEP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</si>
  <si>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Baychester Ave. Green Street Project (STR-MED-BA):-NYCDEP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</si>
  <si>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Randall Ave. Green Street Project (STR-MED-RA):-NYCDEP is seeking a vendor to construct green infrastructure (GI) on the existing street medians. As part of this construction, we will remove the hardscape components of the existing street medians and replace them with a softscape consisting of local plants, shrubs, trees, and flowers. Additionally, we will implement street median green infrastructure (GI) best management practices that can capture a significant volume of stormwater runoff annually, eliminate or remove mass pollutants, reduce the number of overflow events, and prevent potential extreme weather flooding.</t>
  </si>
  <si>
    <t>GI-ONSITE CM-2 TASK-3: Construction Management Services for Green Infrastructure</t>
  </si>
  <si>
    <t>GI-ONSITE CM-3 TASK-3: Construction Management Services for Green Infrastructure</t>
  </si>
  <si>
    <t>GI-ONSITE CM-3 TASK-4: Construction Management Services for Green Infrastructure</t>
  </si>
  <si>
    <t>BEPA Water &amp; Stormwater Resiliency Programs Contract. BEPA-WSRP DEP is procuring a cross-disciplinary team of professionals to assist with rigorous technical analysis and water management planning and assessment to support DEP's Demand Management Program and integrated water management initiatives including stormwater resiliency, water reuse, and affordability programs.</t>
  </si>
  <si>
    <t>Water Conservation and Reuse Grant Program. The Domino District Non-Potable Water Reuse Project in Brooklyn, NY includes the installation of a district-scale nonpotable water reuse system that will be able to treat over 400,000 gallons per day (gpd) of wastewater generated from the Domino Sugar factory redevelopment and adjacent buildings. The system will produce treated nonpotable water to be used in place of potable water for toilet flushing, cooling towers, and irrigation. The project will reduce the demand on New York City’s potable water supply system by saving up to 200,000 gallons of potable water per day while also reducing flows to combined sewers and wastewater treatment facilities.</t>
  </si>
  <si>
    <t>The purpose of this Contract is to procure services to support the NYCDEP Superfund Team in the development of the remedial investigation program of the Former mount Kisco WWTP that needs to comply with the 2024 NYSDEC consent order. The skills required for the successful completion of work through this RFP include but are not limited to the review of previously available data and information about the Site, identification of radiological materials, development of site safety work plans, collection of analytical data, analysis of laboratory samples with report submittals, development of the RI/FS, assistance in the development of the Record of Decision (ROD) and development of the Remedial Design.</t>
  </si>
  <si>
    <t>The purpose of this contract is to provide design services for the installation of ribbed mussels in both Bergen and Thurston Basins along with design services to conduct some targetted dredging to provide sufficient depth for the ribbed mussel installation in Bergen Basin and to provide sufficient depth for the DEP skimmer vessel to access the floatables containment bood at the head end of Bergen Basin.  These are CSO Consent Order Mandated Projects and the assocaited project ID is 826-CS-JB-MUS.</t>
  </si>
  <si>
    <t>CATALUM-S&amp;FEIS: The purpose of this new contract is to provide environmental consulting support for the development of a supplementary draft environmental impact statement (SDEIS) and a final environmental impact statement (FEIS) to cover releases from the Ashokan Reservoir. The SDEIS and FEIS are regulatory and consent order requirements from the New York State Department of Environmental Conservation (NYSDEC) based on new information associated with releases from the Ashokan Reservoir. In context to the operation of the Ashokan Reservoir, the Kensico Reservoir, the Catskill Aqueduct, and related appurtenances, the consultant shall provide 1) technical environmental support including reservoir, stream, water quality, and other related mathematical modeling; 2) analysis of and development of a SDEIS and FEIS related to State Environmental Quality Review (SEQR) and City Environmental Review (CEQR) analysis categories. This is a follow on contract to the CATAlum EIS Support contract.</t>
  </si>
  <si>
    <t>CEQR-CTS/ GSB BLAST: The purpose of this contract is to provde professional, environmental consulting services to support the environmental review of mutiple mayoral initiatives (i.e., City of Yes Housing Opportunity and Economic Opportunity, and BLAST/Get Stuff Built). These large initiatives require detailed analyses in the following technical areas: stormwater, inland flooding, mobile air quality screening, stationary source air quality, construction noise,  construction air quality, and City of Yes city-wide rezoning initiatives.</t>
  </si>
  <si>
    <t xml:space="preserve">GI-TIBBETT: Construction for a new water conveyance system consisting of an open channel stream in Van Cortlandt Park and the former railroad right-of-way (CSX) and a closed conduit through the Metro North property, reducing flows to the combined sewer system. The scope further includes the construction of a new public greenway between Van Cortlandt Park and W. 230th Street. </t>
  </si>
  <si>
    <t>GI-Cons-5: Construction of Green Infrastructure at eight (8) separate New York City Department of Education sites in the Boroughs of Queens and the Bronx, including the installation of synthetic turf field storage, subsurface detention/retention, and bioretention systems</t>
  </si>
  <si>
    <t>GI-Cons-5A: Construction of Green Infrastructure at five (5) separate New York City Department of Education sites in the Borough of Brooklyn, including the installation of synthetic turf field storage and subsurface detention/retention systems</t>
  </si>
  <si>
    <t>Emergency Analytical Laboratory Service Contract. Service to be provided is analyses of bulk samples submitted to the lab by ACP Enforcement Unit for Asbetsos fibers. Methods of analyses are approved by NYS Department of Health. Service is requested by the BEC Environmental Testing-Asbestos Laboratory. This is an emergency service contract needed to elimninate the risk of exposure to the public to asbestos fibers.</t>
  </si>
  <si>
    <t>The Emergency Response Air Sampling and Analytical Testing Services contract  requires vendor to respond to respond within two (2) hours of cellphone notification. Specifically, to provide 1. Labor and equipment for Air sampling: 2. Laboratory analytical testing services for air samples collected in accordance with the NYSDOH ELAP, UESPA and NIOSH protocols for air sample analysis within prescribe Turn- around- time (TAT). These expedited air sample results are required to determine hot zones which limit access to the public and determine the levels of personal protection for responders. Continuous air sampling with expedited analytical testing and turn-around time is necessary during the response effort and the cleanup phases which have the potential for asbestos exposure citywide. Air sampling and analytical analysis are required to determine the presence or absence of asbestos during these Citywide emergencies to protect health and safety of the public.</t>
  </si>
  <si>
    <t>NYCDEP is seeking a vendor to provide design and implementation services for Corr-Track Correspondence Tracking system.</t>
  </si>
  <si>
    <t>NYCDEP is seeking a vendor to provide Cyber-Security staff augmentation. Assist DEP in developing, implementing, and managing protective cyber security measurements, ensure compliance with cyber security policies.</t>
  </si>
  <si>
    <t>NYCDEP is seeking a vendor to perform maintenance, repair, and upgrade of the VoIP, TDM PBX &amp; Paging Systems.</t>
  </si>
  <si>
    <t>NYCDEP is seeking a vendor to perform ServiceNOW ITSM/ITOM Implementation and integration of IT services and operations management capabilities, centralize system of record for IT assets and services.</t>
  </si>
  <si>
    <t>NYCDEP is seeking a vendor to perform configuration, implementation, integration and training services for Cradlepoint NetClout services upgrade.</t>
  </si>
  <si>
    <t>NYC DEP is seeking a vendor to provide repair and replacement services for Hitachi hardware.</t>
  </si>
  <si>
    <t>NYCDEP is seeking a vendor to provide Drug and Alcohol Testing Services</t>
  </si>
  <si>
    <t xml:space="preserve">NYCDEP is seeking a vendor to provide consulting services to provide architectural and structural assessment and recommendations for building rehabilitation. </t>
  </si>
  <si>
    <t>NYCDEP is seeking to relocate its testing laboratories from its facilities at Lefrak City Plaza in Queens, Wards Island Wastewater Resource Recovery Facility (WRRF) in Manhattan, and Newtown Creek WRRF in Brooklyn to a proposed site in Queens Community District 2. </t>
  </si>
  <si>
    <t>Mayor's Office of Environmental Justice (MOCEJ) is seeking a vendor to to manage. redesign, and administer the NYC Accelerator (“the Program”). The Consultant will provide cross-sectoral expertise and serve as a clearinghouse by collecting, maintaining and distributing information to support and promote citywide building decarbonization, resiliency, and sustainability, and equity goals. The Consultant will develop and administer the Program to provide essential and accessible tools, guidance, and data to stakeholders to support and promote key MOCEJ objectives including Local Law 97 (LL97) and the Climate Mobilization Act (CMA).</t>
  </si>
  <si>
    <t>HRO is seeking a consultant to provide financial management and audit support for the Asylum Seekers program. The consultant will provide staff to review invoices and assist in auditing review of the City's contract with vendors supporting the Asylum Seekers initiative.</t>
  </si>
  <si>
    <t>1632-DCS - NYCDEP seeking a vendor to perform Servce and Repair of the Distributed Control System (DCS) at the Hunts Point, Bowery Bay Wastewater Resource Recovery Facility (WRRF) and Paerdegat Collections Facilities South (CFS) Facility.</t>
  </si>
  <si>
    <t>1633-DCS - NYCDEP seeking a vendor to perform Service and Repair of Distributed Control System at the Jamaica, North River and Owls Head Wastewater Resource Recovery Facility (WRRF).</t>
  </si>
  <si>
    <t>RQC1 5700001X - EHS Hazardous Materials Training: NYCDEP is seeking a vendor to provide environmental and occupational health and safety training to certify DEP staff in various courses to meet federal, state and local regulations.</t>
  </si>
  <si>
    <t>1634-PS - NYCDEP is seeking a vendor to perform Inspection, Cleaning, Removal And Disposal Of Residuals From Interceptors, Sewers, Pipes, Pump Station And Other Collection System Appurtenances, At Various Department Of Environmental Protection Facilities</t>
  </si>
  <si>
    <t>NYCDEP is seeking a vendor to provide software support of the Bureau of Customer Services' Mars Test Benches and consoles. These units are used in the meter test facility to help maintain the accuracy of our meters which supports billing and revenue collection</t>
  </si>
  <si>
    <t>DEP is seeking an IT vendor via the SHI OTI Requirement Contract to upgrade its CMMSS (Computerized Maintenance Management System) from the Avantis platform to the Limble platform</t>
  </si>
  <si>
    <t xml:space="preserve">DEP is seeking a vendor to perform welding services for all of BWT Containers </t>
  </si>
  <si>
    <t>DEP is seeking a vendor to perform design, construction managment services for on-call architecture and engineering projects</t>
  </si>
  <si>
    <t xml:space="preserve">DEP is seeking proposals from qualified vendors to modernize the SCADA systems at six wastewater treatment plants. </t>
  </si>
  <si>
    <t>DEP</t>
  </si>
  <si>
    <t>FY25NDEPBEDC1</t>
  </si>
  <si>
    <t>FY25NDEPBEDC2</t>
  </si>
  <si>
    <t>FY25NDEPBEDC3</t>
  </si>
  <si>
    <t>FY25NDEPBEDC4</t>
  </si>
  <si>
    <t>FY25NDEPBEDC5</t>
  </si>
  <si>
    <t>FY25NDEPBEDC6</t>
  </si>
  <si>
    <t>FY25NDEPBEDC7</t>
  </si>
  <si>
    <t>FY25NDEPBEDC8</t>
  </si>
  <si>
    <t>FY25NDEPBEDC9</t>
  </si>
  <si>
    <t>FY25NDEPBEDC10</t>
  </si>
  <si>
    <t>FY25NDEPBEDC11</t>
  </si>
  <si>
    <t>FY25NDEPBEDC12</t>
  </si>
  <si>
    <t>FY25NDEPBEDC13</t>
  </si>
  <si>
    <t>FY25NDEPBEDC14</t>
  </si>
  <si>
    <t>FY25NDEPBEDC15</t>
  </si>
  <si>
    <t>FY25NDEPBEDC16</t>
  </si>
  <si>
    <t>FY25NDEPBEDC17</t>
  </si>
  <si>
    <t>FY25NDEPBEDC18</t>
  </si>
  <si>
    <t>FY25NDEPBEDC19</t>
  </si>
  <si>
    <t>FY25NDEPBEDC20</t>
  </si>
  <si>
    <t>FY25NDEPBEDC21</t>
  </si>
  <si>
    <t>FY25NDEPBEDC22</t>
  </si>
  <si>
    <t>FY25NDEPBEDC23</t>
  </si>
  <si>
    <t>FY25NDEPBEDC24</t>
  </si>
  <si>
    <t>FY25NDEPBEDC25</t>
  </si>
  <si>
    <t>FY25NDEPBEDC26</t>
  </si>
  <si>
    <t>FY25NDEPBEDC27</t>
  </si>
  <si>
    <t>FY25NDEPBEDC28</t>
  </si>
  <si>
    <t>FY25NDEPBEDC29</t>
  </si>
  <si>
    <t>FY25NDEPBEDC30</t>
  </si>
  <si>
    <t>FY25NDEPBEDC31</t>
  </si>
  <si>
    <t>FY25NDEPBEDC32</t>
  </si>
  <si>
    <t>FY25NDEPBEDC33</t>
  </si>
  <si>
    <t>FY25NDEPBEDC34</t>
  </si>
  <si>
    <t>FY25NDEPBEDC35</t>
  </si>
  <si>
    <t>FY25NDEPBEDC36</t>
  </si>
  <si>
    <t>FY25NDEPBEDC37</t>
  </si>
  <si>
    <t>FY25NDEPBEDC38</t>
  </si>
  <si>
    <t>FY25NDEPBEDC39</t>
  </si>
  <si>
    <t>FY25NDEPBEDC40</t>
  </si>
  <si>
    <t>FY25NDEPBEDC41</t>
  </si>
  <si>
    <t>FY25NDEPBEDC42</t>
  </si>
  <si>
    <t>FY25NDEPBEDC43</t>
  </si>
  <si>
    <t>FY25NDEPBEDC44</t>
  </si>
  <si>
    <t>FY25NDEPBEDC45</t>
  </si>
  <si>
    <t>FY25NDEPBEDC46</t>
  </si>
  <si>
    <t>FY25NDEPBEDC47</t>
  </si>
  <si>
    <t>FY25NDEPBEDC48</t>
  </si>
  <si>
    <t>FY25NDEPBEDC49</t>
  </si>
  <si>
    <t>FY25NDEPBEDC50</t>
  </si>
  <si>
    <t>FY25NDEPBEDC51</t>
  </si>
  <si>
    <t>FY25NDEPBEDC52</t>
  </si>
  <si>
    <t>FY25NDEPBEDC53</t>
  </si>
  <si>
    <t>FY25NDEPBEDC54</t>
  </si>
  <si>
    <t>FY25NDEPBEDC55</t>
  </si>
  <si>
    <t>FY25NDEPBEDC56</t>
  </si>
  <si>
    <t>FY25NDEPBEDC57</t>
  </si>
  <si>
    <t>FY25NDEPBEDC58</t>
  </si>
  <si>
    <t>FY25NDEPBEDC59</t>
  </si>
  <si>
    <t>FY25NDEPBEDC60</t>
  </si>
  <si>
    <t>FY25NDEPBEDC61</t>
  </si>
  <si>
    <t>FY25NDEPBEDC62</t>
  </si>
  <si>
    <t>FY25NDEPBEDC63</t>
  </si>
  <si>
    <t>FY25NDEPBEDC64</t>
  </si>
  <si>
    <t>FY25NDEPBEDC65</t>
  </si>
  <si>
    <t>FY25NDEPBEDC66</t>
  </si>
  <si>
    <t>FY25NDEPBEDC67</t>
  </si>
  <si>
    <t>FY25NDEPBEDC68</t>
  </si>
  <si>
    <t>FY25NDEPBEDC69</t>
  </si>
  <si>
    <t>FY25NDEPBEDC70</t>
  </si>
  <si>
    <t>FY25NDEPBEDC71</t>
  </si>
  <si>
    <t>FY25NDEPBEDC72</t>
  </si>
  <si>
    <t>FY25NDEPBEDC73</t>
  </si>
  <si>
    <t>FY25NDEPBEDC74</t>
  </si>
  <si>
    <t>FY25NDEPBEDC75</t>
  </si>
  <si>
    <t>FY25NDEPBEDC76</t>
  </si>
  <si>
    <t>FY25NDEPBEDC77</t>
  </si>
  <si>
    <t>FY25NDEPBEDC78</t>
  </si>
  <si>
    <t>FY25NDEPBEDC79</t>
  </si>
  <si>
    <t>FY25NDEPBEDC80</t>
  </si>
  <si>
    <t>FY25NDEPBEDC81</t>
  </si>
  <si>
    <t>FY25NDEPBEDC82</t>
  </si>
  <si>
    <t>FY25NDEPBEDC83</t>
  </si>
  <si>
    <t>FY25NDEPBEDC84</t>
  </si>
  <si>
    <t>FY25NDEPBEDC85</t>
  </si>
  <si>
    <t>FY25NDEPBEDC86</t>
  </si>
  <si>
    <t>FY25NDEPBEDC87</t>
  </si>
  <si>
    <t>FY25NDEPBEDC88</t>
  </si>
  <si>
    <t>FY25NDEPBEDC89</t>
  </si>
  <si>
    <t>FY25NDEPBEDC90</t>
  </si>
  <si>
    <t>FY25NDEPBEDC91</t>
  </si>
  <si>
    <t>FY25NDEPBEDC92</t>
  </si>
  <si>
    <t>FY25NDEPBEDC93</t>
  </si>
  <si>
    <t>FY25NDEPBEDC94</t>
  </si>
  <si>
    <t>FY25NDEPBEDC95</t>
  </si>
  <si>
    <t>FY25NDEPBEDC96</t>
  </si>
  <si>
    <t>FY25NDEPBEDC97</t>
  </si>
  <si>
    <t>FY25NDEPBEDC98</t>
  </si>
  <si>
    <t>FY25NDEPBEDC99</t>
  </si>
  <si>
    <t>FY25NDEPBEDC100</t>
  </si>
  <si>
    <t>FY25NDEPBEDC101</t>
  </si>
  <si>
    <t>FY25NDEPBEDC102</t>
  </si>
  <si>
    <t>FY25NDEPBEDC103</t>
  </si>
  <si>
    <t>FY25NDEPBEDC104</t>
  </si>
  <si>
    <t>FY25NDEPBEDC105</t>
  </si>
  <si>
    <t>FY25NDEPBEDC106</t>
  </si>
  <si>
    <t>FY25NDEPBEDC107</t>
  </si>
  <si>
    <t>FY25NDEPBEDC108</t>
  </si>
  <si>
    <t>FY25NDEPBEDC109</t>
  </si>
  <si>
    <t>FY25NDEPBEDC110</t>
  </si>
  <si>
    <t>FY25NDEPBEDC111</t>
  </si>
  <si>
    <t>FY25NDEPBEDC112</t>
  </si>
  <si>
    <t>FY25NDEPBEDC113</t>
  </si>
  <si>
    <t>FY25NDEPBEDC114</t>
  </si>
  <si>
    <t>FY25NDEPBEDC115</t>
  </si>
  <si>
    <t>FY25NDEPBEDC116</t>
  </si>
  <si>
    <t>FY25NDEPBEDC117</t>
  </si>
  <si>
    <t>FY25NDEPBEDC118</t>
  </si>
  <si>
    <t>FY25NDEPBEDC119</t>
  </si>
  <si>
    <t>FY25NDEPBEDC120</t>
  </si>
  <si>
    <t>FY25NDEPBEDC121</t>
  </si>
  <si>
    <t>FY25NDEPBEDC122</t>
  </si>
  <si>
    <t>FY25NDEPBWS1</t>
  </si>
  <si>
    <t>FY25NDEPBWS2</t>
  </si>
  <si>
    <t>FY25NDEPBWS3</t>
  </si>
  <si>
    <t>FY25NDEPBWS4</t>
  </si>
  <si>
    <t>FY25NDEPBWS5</t>
  </si>
  <si>
    <t>FY25NDEPBWS6</t>
  </si>
  <si>
    <t>FY25NDEPBWS7</t>
  </si>
  <si>
    <t>FY25NDEPBWS8</t>
  </si>
  <si>
    <t>FY25NDEPBWS9</t>
  </si>
  <si>
    <t>FY25NDEPBWS10</t>
  </si>
  <si>
    <t>FY25NDEPBWS11</t>
  </si>
  <si>
    <t>FY25NDEPBWS12</t>
  </si>
  <si>
    <t>FY25NDEPBWS13</t>
  </si>
  <si>
    <t>FY25NDEPBWS14</t>
  </si>
  <si>
    <t>FY25NDEPBWS15</t>
  </si>
  <si>
    <t>FY25NDEPBWS16</t>
  </si>
  <si>
    <t>FY25NDEPBWS17</t>
  </si>
  <si>
    <t>FY25NDEPBWS18</t>
  </si>
  <si>
    <t>FY25NDEPBWS19</t>
  </si>
  <si>
    <t>FY25NDEPBWS20</t>
  </si>
  <si>
    <t>FY25NDEPBWS21</t>
  </si>
  <si>
    <t>FY25NDEPBWS22</t>
  </si>
  <si>
    <t>FY25NDEPBWS23</t>
  </si>
  <si>
    <t>FY25NDEPBWS24</t>
  </si>
  <si>
    <t>FY25NDEPBWS25</t>
  </si>
  <si>
    <t>FY25NDEPBWS26</t>
  </si>
  <si>
    <t>FY25NDEPBWS27</t>
  </si>
  <si>
    <t>FY25NDEPBWS28</t>
  </si>
  <si>
    <t>FY25NDEPBWS29</t>
  </si>
  <si>
    <t>FY25NDEPBWS30</t>
  </si>
  <si>
    <t>FY25NDEPBWS31</t>
  </si>
  <si>
    <t>FY25NDEPBWS32</t>
  </si>
  <si>
    <t>FY25NDEPBWS33</t>
  </si>
  <si>
    <t>FY25NDEPBWS34</t>
  </si>
  <si>
    <t>FY25NDEPBWS35</t>
  </si>
  <si>
    <t>FY25NDEPBWS36</t>
  </si>
  <si>
    <t>FY25NDEPBWS37</t>
  </si>
  <si>
    <t>FY25NDEPBWS38</t>
  </si>
  <si>
    <t>FY25NDEPBWS39</t>
  </si>
  <si>
    <t>FY25NDEPBWS40</t>
  </si>
  <si>
    <t>FY25NDEPBWS41</t>
  </si>
  <si>
    <t>FY25NDEPBWS42</t>
  </si>
  <si>
    <t>FY25NDEPBWS43</t>
  </si>
  <si>
    <t>FY25NDEPBWS44</t>
  </si>
  <si>
    <t>FY25NDEPBWS45</t>
  </si>
  <si>
    <t>FY25NDEPBWS46</t>
  </si>
  <si>
    <t>FY25NDEPBWS47</t>
  </si>
  <si>
    <t>FY25NDEPBWS48</t>
  </si>
  <si>
    <t>FY25NDEPBWS49</t>
  </si>
  <si>
    <t>FY25NDEPBWS50</t>
  </si>
  <si>
    <t>FY25NDEPBWS51</t>
  </si>
  <si>
    <t>FY25NDEPBWS52</t>
  </si>
  <si>
    <t>FY25NDEPBWT1</t>
  </si>
  <si>
    <t>FY25NDEPBWT2</t>
  </si>
  <si>
    <t>FY25NDEPBWT3</t>
  </si>
  <si>
    <t>FY25NDEPBWT4</t>
  </si>
  <si>
    <t>FY25NDEPBWT5</t>
  </si>
  <si>
    <t>FY25NDEPBWT6</t>
  </si>
  <si>
    <t>FY25NDEPBWT7</t>
  </si>
  <si>
    <t>FY25NDEPBWT8</t>
  </si>
  <si>
    <t>FY25NDEPBWT9</t>
  </si>
  <si>
    <t>FY25NDEPBWT10</t>
  </si>
  <si>
    <t>FY25NDEPBWT11</t>
  </si>
  <si>
    <t>FY25NDEPBWT12</t>
  </si>
  <si>
    <t>FY25NDEPBWT13</t>
  </si>
  <si>
    <t>FY25NDEPBWT14</t>
  </si>
  <si>
    <t>FY25NDEPBWT15</t>
  </si>
  <si>
    <t>FY25NDEPBWT16</t>
  </si>
  <si>
    <t>FY25NDEPBWT17</t>
  </si>
  <si>
    <t>FY25NDEPBWT18</t>
  </si>
  <si>
    <t>FY25NDEPBWT19</t>
  </si>
  <si>
    <t>FY25NDEPBWT20</t>
  </si>
  <si>
    <t>FY25NDEPBWT21</t>
  </si>
  <si>
    <t>FY25NDEPBWT22</t>
  </si>
  <si>
    <t>FY25NDEPBWSO1</t>
  </si>
  <si>
    <t>FY25NDEPBWSO2</t>
  </si>
  <si>
    <t>FY25NDEPBWSO3</t>
  </si>
  <si>
    <t>FY25NDEPBWSO4</t>
  </si>
  <si>
    <t>FY25NDEPBWSO5</t>
  </si>
  <si>
    <t>FY25NDEPBWSO6</t>
  </si>
  <si>
    <t>FY25NDEPBWSO7</t>
  </si>
  <si>
    <t>FY25NDEPBWSO8</t>
  </si>
  <si>
    <t>FY25NDEPBWSO9</t>
  </si>
  <si>
    <t>FY25NDEPBWSO10</t>
  </si>
  <si>
    <t>FY25NDEPBWSO11</t>
  </si>
  <si>
    <t>FY25NDEPBWSO12</t>
  </si>
  <si>
    <t>FY25NDEPBWSO13</t>
  </si>
  <si>
    <t>FY25NDEPBWSO14</t>
  </si>
  <si>
    <t>FY25NDEPBWSO15</t>
  </si>
  <si>
    <t>FY25NDEPBWSO16</t>
  </si>
  <si>
    <t>FY25NDEPBWSO17</t>
  </si>
  <si>
    <t>FY25NDEPBWSO18</t>
  </si>
  <si>
    <t>FY25NDEPBWSO19</t>
  </si>
  <si>
    <t>FY25NDEPBWSO20</t>
  </si>
  <si>
    <t>FY25NDEPBWSO21</t>
  </si>
  <si>
    <t>FY25NDEPBWSO22</t>
  </si>
  <si>
    <t>FY25NDEPBWSO23</t>
  </si>
  <si>
    <t>FY25NDEPBWSO24</t>
  </si>
  <si>
    <t>FY25NDEPBWSO25</t>
  </si>
  <si>
    <t>FY25NDEPBWSO26</t>
  </si>
  <si>
    <t>FY25NDEPBWSO27</t>
  </si>
  <si>
    <t>FY25NDEPBWSO28</t>
  </si>
  <si>
    <t>FY25NDEPBWSO29</t>
  </si>
  <si>
    <t>FY25NDEPBWSO30</t>
  </si>
  <si>
    <t>FY25NDEPBWSO31</t>
  </si>
  <si>
    <t>FY25NDEPBWSO32</t>
  </si>
  <si>
    <t>FY25NDEPBWSO33</t>
  </si>
  <si>
    <t>FY25NDEPBWSO34</t>
  </si>
  <si>
    <t>FY25NDEPBWSO35</t>
  </si>
  <si>
    <t>FY25NDEPBWSO36</t>
  </si>
  <si>
    <t>FY25NDEPBWSO37</t>
  </si>
  <si>
    <t>FY25NDEPBWSO38</t>
  </si>
  <si>
    <t>FY25NDEPBWSO39</t>
  </si>
  <si>
    <t>FY25NDEPBCS1</t>
  </si>
  <si>
    <t>FY25NDEPBCS2</t>
  </si>
  <si>
    <t>FY25NDEPBCS3</t>
  </si>
  <si>
    <t>FY25NDEPBCS4</t>
  </si>
  <si>
    <t>FY25NDEPBCS5</t>
  </si>
  <si>
    <t>FY25NDEPBCS6</t>
  </si>
  <si>
    <t>FY25NDEPBCS7</t>
  </si>
  <si>
    <t>FY25NDEPBCS8</t>
  </si>
  <si>
    <t>FY25NDEPBCS9</t>
  </si>
  <si>
    <t>FY25NDEPBPS1</t>
  </si>
  <si>
    <t>FY25NDEPBPS2</t>
  </si>
  <si>
    <t>FY25NDEPBPS3</t>
  </si>
  <si>
    <t>FY25NDEPBPS4</t>
  </si>
  <si>
    <t>FY25NDEPOGI1</t>
  </si>
  <si>
    <t>FY25NDEPOGI2</t>
  </si>
  <si>
    <t>FY25NDEPOGI4</t>
  </si>
  <si>
    <t>FY25NDEPOGI5</t>
  </si>
  <si>
    <t>FY25NDEPOGI6</t>
  </si>
  <si>
    <t>FY25NDEPOGI7</t>
  </si>
  <si>
    <t>FY25NDEPOGI8</t>
  </si>
  <si>
    <t>FY25NDEPOGI9</t>
  </si>
  <si>
    <t>FY25NDEPOGI10</t>
  </si>
  <si>
    <t>FY25NDEPOGI11</t>
  </si>
  <si>
    <t>FY25NDEPOGI12</t>
  </si>
  <si>
    <t>FY25NDEPOGI13</t>
  </si>
  <si>
    <t>FY25NDEPOGI14</t>
  </si>
  <si>
    <t>FY25NDEPBEPA1</t>
  </si>
  <si>
    <t>FY25NDEPBEPA2</t>
  </si>
  <si>
    <t>FY25NDEPBEPA3</t>
  </si>
  <si>
    <t>FY25NDEPBEPA4</t>
  </si>
  <si>
    <t>FY25NDEPBEPA5</t>
  </si>
  <si>
    <t>FY25NDEPBEPA6</t>
  </si>
  <si>
    <t>FY25NDEPBEPA7</t>
  </si>
  <si>
    <t>FY25NDEPBEPA8</t>
  </si>
  <si>
    <t>FY25NDEPBEPA9</t>
  </si>
  <si>
    <t>FY25NDEPBEC1</t>
  </si>
  <si>
    <t>FY25NDEPBEC2</t>
  </si>
  <si>
    <t>FY25NDEPBIT1</t>
  </si>
  <si>
    <t>FY25NDEPBIT2</t>
  </si>
  <si>
    <t>FY25NDEPBIT3</t>
  </si>
  <si>
    <t>FY25NDEPBIT4</t>
  </si>
  <si>
    <t>FY25NDEPBIT5</t>
  </si>
  <si>
    <t>FY25NDEPBIT6</t>
  </si>
  <si>
    <t>FY25NDEPODHR1</t>
  </si>
  <si>
    <t>FY25NDEPODHR2</t>
  </si>
  <si>
    <t>FY25NDEPFMC1</t>
  </si>
  <si>
    <t>FY25NDEPFMC2</t>
  </si>
  <si>
    <t>FY25NDEPMOCEJ1</t>
  </si>
  <si>
    <t>FY25NDEPHRO1</t>
  </si>
  <si>
    <t>FY25NDEPBWT23</t>
  </si>
  <si>
    <t>FY25NDEPBWT24</t>
  </si>
  <si>
    <t>FY25NDEPBWT25</t>
  </si>
  <si>
    <t>FY25NDEPBWT26</t>
  </si>
  <si>
    <t>FY25NDEPBCS10</t>
  </si>
  <si>
    <t>FY25NDEPBWS53</t>
  </si>
  <si>
    <t>FY25NDEPBWT27</t>
  </si>
  <si>
    <t>FY25NDEPFMC3</t>
  </si>
  <si>
    <t>FY25NDEPBWT28</t>
  </si>
  <si>
    <t xml:space="preserve">MWBE Noncompetitive Small Purchase </t>
  </si>
  <si>
    <t xml:space="preserve"> 1/17/2029</t>
  </si>
  <si>
    <t xml:space="preserve"> 11/31/2028</t>
  </si>
  <si>
    <t xml:space="preserve"> 1/23/2029</t>
  </si>
  <si>
    <t xml:space="preserve"> 10/31/2028</t>
  </si>
  <si>
    <t xml:space="preserve"> 11/15/2028</t>
  </si>
  <si>
    <t xml:space="preserve"> 5/15/2028</t>
  </si>
  <si>
    <t xml:space="preserve"> 9/12/2028</t>
  </si>
  <si>
    <t xml:space="preserve"> 4/22/2027</t>
  </si>
  <si>
    <t xml:space="preserve"> 8/26/2030</t>
  </si>
  <si>
    <t xml:space="preserve"> 2/2/2029</t>
  </si>
  <si>
    <t xml:space="preserve"> 7/5/2028</t>
  </si>
  <si>
    <t xml:space="preserve"> 9/22/2028</t>
  </si>
  <si>
    <t xml:space="preserve"> 2/15/2029</t>
  </si>
  <si>
    <t xml:space="preserve"> 3/14/2029</t>
  </si>
  <si>
    <t xml:space="preserve"> 3/31/2029</t>
  </si>
  <si>
    <t xml:space="preserve"> 12/18/2029 </t>
  </si>
  <si>
    <t xml:space="preserve"> 12/19/ 2029</t>
  </si>
  <si>
    <t xml:space="preserve"> 8/16/2030</t>
  </si>
  <si>
    <t xml:space="preserve"> 9/19/2027</t>
  </si>
  <si>
    <t xml:space="preserve"> 9/19/2029</t>
  </si>
  <si>
    <t xml:space="preserve"> 7/10/2027</t>
  </si>
  <si>
    <t xml:space="preserve"> 7/10/2030</t>
  </si>
  <si>
    <t>Project Manager; Civil Engineer</t>
  </si>
  <si>
    <t>Project Manager; Civil Engineer; Electrical Engineer; Environmental Engineer; Mechanical Engineer; Architect; Chemical Engineer</t>
  </si>
  <si>
    <t>Project Manager, Administrative Manager (Non-MGR), Computer Systems Manager, Certified IT Developer (APPL)</t>
  </si>
  <si>
    <t>None</t>
  </si>
  <si>
    <t>none</t>
  </si>
  <si>
    <t>NONE</t>
  </si>
  <si>
    <t xml:space="preserve">Machinist, Electricians </t>
  </si>
  <si>
    <t>51 Machinist &amp; 78  Electrician</t>
  </si>
  <si>
    <t>Custodian</t>
  </si>
  <si>
    <t>CIVIL ENG SERIES, ELEC ENG SERIES, MECH ENG SERIES, ARCHITECT SERIES</t>
  </si>
  <si>
    <t>278 - CIVIL ENG SERIES, 44 - ELEC ENG SERIES, 106 - MECH ENG SERIES, 9 - ARCHITECT SERIES</t>
  </si>
  <si>
    <t>Mechanical Engineers, Civil Engineers, NYC licensed contractor, Instrumentation and Monitoring Technicians</t>
  </si>
  <si>
    <t>12 - Mechanical Engineers, 26 - Civil Engineers, 0 - NYC licensed contractor, 0 - Instrumentation Technicians, 0 -  Monitoring Technicians</t>
  </si>
  <si>
    <t>Civil, environmental, mechanical Engineering Intern, Assistant Civil, Environmental, Mechanical Engineer titles, and Civil, Environmental, Mechanical Engineer titles.</t>
  </si>
  <si>
    <t>14 - Civil Engineering Intern,  35 - Environmental Engineering Intern, 5 - mechanical Engineering Intern, 91 - Assistant Civil Engineer, 0 - Environmental Mechanical Engineer, and 0 - Civil Environmental, 12 - Mechanical Engineer</t>
  </si>
  <si>
    <t>Water Use Inspectors</t>
  </si>
  <si>
    <t>APSW</t>
  </si>
  <si>
    <t>Environmental Engineers, City Research Scientist</t>
  </si>
  <si>
    <t xml:space="preserve">None </t>
  </si>
  <si>
    <t>FY25NDEPBEDC123</t>
  </si>
  <si>
    <t>NYCDEP's Bureau of Wastewater Treatment (BWT)  is seeking a vendor to furnish and install the Renewable Natural Gas (RNG)-to- Grid Facility and a Food Waste Engineered Bio-Slurry (EBS) Receiving System to the current Contract HP-238 (New Anaerobic Digester Facilities at Hunts Point WRRF)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</si>
</sst>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font>
    <font>
      <sz val="10"/>
      <color rgb="FF000000"/>
      <name val="Arial"/>
      <family val="2"/>
    </font>
    <font>
      <sz val="11"/>
      <name val="Calibri"/>
      <family val="2"/>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014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3" fillId="4" borderId="0" applyNumberFormat="0" applyBorder="0" applyAlignment="0" applyProtection="0"/>
    <xf numFmtId="0" fontId="33" fillId="0" borderId="0"/>
    <xf numFmtId="44" fontId="8" fillId="0" borderId="0" applyFont="0" applyFill="0" applyBorder="0" applyAlignment="0" applyProtection="0"/>
  </cellStyleXfs>
  <cellXfs count="30">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14" fontId="0" fillId="30" borderId="1" xfId="0" applyNumberFormat="1" applyFill="1" applyBorder="1"/>
    <xf numFmtId="14" fontId="32" fillId="30" borderId="12" xfId="0" applyNumberFormat="1" applyFont="1" applyFill="1" applyBorder="1"/>
    <xf numFmtId="14" fontId="32" fillId="30" borderId="13" xfId="0" applyNumberFormat="1" applyFont="1" applyFill="1" applyBorder="1"/>
    <xf numFmtId="14" fontId="0" fillId="30" borderId="1" xfId="0" applyNumberFormat="1" applyFill="1" applyBorder="1" applyAlignment="1">
      <alignment wrapText="1"/>
    </xf>
    <xf numFmtId="0" fontId="0" fillId="30" borderId="1" xfId="0" applyFill="1" applyBorder="1" applyAlignment="1">
      <alignment wrapText="1"/>
    </xf>
    <xf numFmtId="0" fontId="0" fillId="30" borderId="1" xfId="0" applyFill="1" applyBorder="1" applyAlignment="1">
      <alignment horizontal="center"/>
    </xf>
    <xf numFmtId="14" fontId="0" fillId="30" borderId="1" xfId="0" applyNumberFormat="1" applyFill="1" applyBorder="1" applyAlignment="1">
      <alignment horizontal="center"/>
    </xf>
    <xf numFmtId="14" fontId="32" fillId="30" borderId="12" xfId="0" applyNumberFormat="1" applyFont="1" applyFill="1" applyBorder="1" applyAlignment="1">
      <alignment wrapText="1"/>
    </xf>
    <xf numFmtId="14" fontId="32" fillId="30" borderId="13" xfId="0" applyNumberFormat="1" applyFont="1" applyFill="1" applyBorder="1" applyAlignment="1">
      <alignment wrapText="1"/>
    </xf>
    <xf numFmtId="14" fontId="0" fillId="30" borderId="1" xfId="0" applyNumberFormat="1" applyFill="1" applyBorder="1" applyAlignment="1">
      <alignment horizontal="center" vertical="center"/>
    </xf>
    <xf numFmtId="14" fontId="0" fillId="30" borderId="1" xfId="0" applyNumberFormat="1" applyFill="1" applyBorder="1" applyAlignment="1">
      <alignment vertical="top"/>
    </xf>
    <xf numFmtId="0" fontId="32" fillId="30" borderId="12" xfId="0" applyFont="1" applyFill="1" applyBorder="1" applyAlignment="1">
      <alignment wrapText="1"/>
    </xf>
    <xf numFmtId="0" fontId="32" fillId="30" borderId="13" xfId="0" applyFont="1" applyFill="1" applyBorder="1" applyAlignment="1">
      <alignment wrapText="1"/>
    </xf>
    <xf numFmtId="0" fontId="0" fillId="30" borderId="1" xfId="0" applyFill="1" applyBorder="1" applyAlignment="1">
      <alignment vertical="top" wrapText="1"/>
    </xf>
    <xf numFmtId="0" fontId="34" fillId="30" borderId="0" xfId="0" applyFont="1" applyFill="1" applyAlignment="1">
      <alignment vertical="top" wrapText="1"/>
    </xf>
    <xf numFmtId="0" fontId="31" fillId="30" borderId="0" xfId="0" applyFont="1" applyFill="1" applyAlignment="1">
      <alignment horizontal="left" vertical="center" wrapText="1"/>
    </xf>
    <xf numFmtId="0" fontId="0" fillId="30" borderId="1" xfId="0" applyFill="1" applyBorder="1"/>
    <xf numFmtId="0" fontId="0" fillId="30" borderId="14" xfId="0" applyFill="1" applyBorder="1" applyAlignment="1">
      <alignment wrapText="1"/>
    </xf>
    <xf numFmtId="0" fontId="0" fillId="30" borderId="14" xfId="0" applyFill="1" applyBorder="1"/>
    <xf numFmtId="14" fontId="0" fillId="30" borderId="14" xfId="0" applyNumberFormat="1" applyFill="1" applyBorder="1"/>
  </cellXfs>
  <cellStyles count="50145">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Currency 8" xfId="50144" xr:uid="{1D7F0C87-18B1-48D1-A22C-2EAA6FD70E45}"/>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eutral 2 2" xfId="50142" xr:uid="{0C34B62B-C7FD-4E28-94FB-1E4A19B4DAEC}"/>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 6" xfId="50143" xr:uid="{055900AF-63DE-4DEA-8DFB-A22FA7239DE8}"/>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5"/>
  <sheetViews>
    <sheetView tabSelected="1" topLeftCell="A286" zoomScale="80" zoomScaleNormal="80" zoomScalePageLayoutView="96" workbookViewId="0">
      <selection activeCell="C295" sqref="C295"/>
    </sheetView>
  </sheetViews>
  <sheetFormatPr defaultColWidth="8.85546875" defaultRowHeight="14.25" x14ac:dyDescent="0.25"/>
  <cols>
    <col min="1" max="1" width="24" style="9"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28.5" x14ac:dyDescent="0.25">
      <c r="A2" s="9" t="s">
        <v>246</v>
      </c>
      <c r="B2" s="9" t="s">
        <v>245</v>
      </c>
      <c r="C2" s="9" t="s">
        <v>52</v>
      </c>
      <c r="D2" s="10">
        <v>45769</v>
      </c>
      <c r="E2" s="10">
        <v>48038</v>
      </c>
      <c r="F2" s="14" t="s">
        <v>21</v>
      </c>
      <c r="G2" s="9">
        <v>4</v>
      </c>
      <c r="H2" s="9" t="s">
        <v>562</v>
      </c>
      <c r="I2" s="9">
        <v>664</v>
      </c>
    </row>
    <row r="3" spans="1:9" ht="42.75" x14ac:dyDescent="0.25">
      <c r="A3" s="9" t="s">
        <v>247</v>
      </c>
      <c r="B3" s="9" t="s">
        <v>245</v>
      </c>
      <c r="C3" s="9" t="s">
        <v>53</v>
      </c>
      <c r="D3" s="10">
        <v>46023</v>
      </c>
      <c r="E3" s="10">
        <v>48213</v>
      </c>
      <c r="F3" s="14" t="s">
        <v>21</v>
      </c>
      <c r="G3" s="9">
        <v>3</v>
      </c>
      <c r="H3" s="9" t="s">
        <v>562</v>
      </c>
      <c r="I3" s="9">
        <v>664</v>
      </c>
    </row>
    <row r="4" spans="1:9" ht="42.75" x14ac:dyDescent="0.25">
      <c r="A4" s="9" t="s">
        <v>248</v>
      </c>
      <c r="B4" s="9" t="s">
        <v>245</v>
      </c>
      <c r="C4" s="9" t="s">
        <v>54</v>
      </c>
      <c r="D4" s="10">
        <v>45986</v>
      </c>
      <c r="E4" s="10">
        <v>47628</v>
      </c>
      <c r="F4" s="14" t="s">
        <v>21</v>
      </c>
      <c r="G4" s="9">
        <v>2</v>
      </c>
      <c r="H4" s="9" t="s">
        <v>562</v>
      </c>
      <c r="I4" s="9">
        <v>664</v>
      </c>
    </row>
    <row r="5" spans="1:9" ht="42.75" x14ac:dyDescent="0.25">
      <c r="A5" s="9" t="s">
        <v>249</v>
      </c>
      <c r="B5" s="9" t="s">
        <v>245</v>
      </c>
      <c r="C5" s="9" t="s">
        <v>55</v>
      </c>
      <c r="D5" s="10">
        <v>45752</v>
      </c>
      <c r="E5" s="10">
        <v>49242</v>
      </c>
      <c r="F5" s="14" t="s">
        <v>21</v>
      </c>
      <c r="G5" s="9">
        <v>4</v>
      </c>
      <c r="H5" s="9" t="s">
        <v>562</v>
      </c>
      <c r="I5" s="9">
        <v>664</v>
      </c>
    </row>
    <row r="6" spans="1:9" ht="28.5" x14ac:dyDescent="0.25">
      <c r="A6" s="9" t="s">
        <v>250</v>
      </c>
      <c r="B6" s="9" t="s">
        <v>245</v>
      </c>
      <c r="C6" s="9" t="s">
        <v>56</v>
      </c>
      <c r="D6" s="10">
        <v>45838</v>
      </c>
      <c r="E6" s="10">
        <v>48532</v>
      </c>
      <c r="F6" s="14" t="s">
        <v>21</v>
      </c>
      <c r="G6" s="9">
        <v>4</v>
      </c>
      <c r="H6" s="9" t="s">
        <v>562</v>
      </c>
      <c r="I6" s="9">
        <v>664</v>
      </c>
    </row>
    <row r="7" spans="1:9" ht="42.75" x14ac:dyDescent="0.25">
      <c r="A7" s="9" t="s">
        <v>251</v>
      </c>
      <c r="B7" s="9" t="s">
        <v>245</v>
      </c>
      <c r="C7" s="9" t="s">
        <v>57</v>
      </c>
      <c r="D7" s="10">
        <v>45809</v>
      </c>
      <c r="E7" s="10">
        <v>48244</v>
      </c>
      <c r="F7" s="14" t="s">
        <v>21</v>
      </c>
      <c r="G7" s="9">
        <v>4</v>
      </c>
      <c r="H7" s="9" t="s">
        <v>562</v>
      </c>
      <c r="I7" s="9">
        <v>664</v>
      </c>
    </row>
    <row r="8" spans="1:9" ht="42.75" x14ac:dyDescent="0.25">
      <c r="A8" s="9" t="s">
        <v>252</v>
      </c>
      <c r="B8" s="9" t="s">
        <v>245</v>
      </c>
      <c r="C8" s="9" t="s">
        <v>58</v>
      </c>
      <c r="D8" s="10">
        <v>45809</v>
      </c>
      <c r="E8" s="10">
        <v>49185</v>
      </c>
      <c r="F8" s="14" t="s">
        <v>21</v>
      </c>
      <c r="G8" s="9">
        <v>4</v>
      </c>
      <c r="H8" s="9" t="s">
        <v>562</v>
      </c>
      <c r="I8" s="9">
        <v>664</v>
      </c>
    </row>
    <row r="9" spans="1:9" ht="42.75" x14ac:dyDescent="0.25">
      <c r="A9" s="9" t="s">
        <v>253</v>
      </c>
      <c r="B9" s="9" t="s">
        <v>245</v>
      </c>
      <c r="C9" s="9" t="s">
        <v>59</v>
      </c>
      <c r="D9" s="10">
        <v>45839</v>
      </c>
      <c r="E9" s="10">
        <v>48213</v>
      </c>
      <c r="F9" s="14" t="s">
        <v>21</v>
      </c>
      <c r="G9" s="9">
        <v>1</v>
      </c>
      <c r="H9" s="9" t="s">
        <v>562</v>
      </c>
      <c r="I9" s="9">
        <v>664</v>
      </c>
    </row>
    <row r="10" spans="1:9" ht="28.5" x14ac:dyDescent="0.25">
      <c r="A10" s="9" t="s">
        <v>254</v>
      </c>
      <c r="B10" s="9" t="s">
        <v>245</v>
      </c>
      <c r="C10" s="9" t="s">
        <v>60</v>
      </c>
      <c r="D10" s="10">
        <v>45931</v>
      </c>
      <c r="E10" s="10">
        <v>47757</v>
      </c>
      <c r="F10" s="14" t="s">
        <v>21</v>
      </c>
      <c r="G10" s="9">
        <v>2</v>
      </c>
      <c r="H10" s="9" t="s">
        <v>562</v>
      </c>
      <c r="I10" s="9">
        <v>664</v>
      </c>
    </row>
    <row r="11" spans="1:9" ht="28.5" x14ac:dyDescent="0.25">
      <c r="A11" s="9" t="s">
        <v>255</v>
      </c>
      <c r="B11" s="9" t="s">
        <v>245</v>
      </c>
      <c r="C11" s="9" t="s">
        <v>61</v>
      </c>
      <c r="D11" s="10">
        <v>45839</v>
      </c>
      <c r="E11" s="10">
        <v>47908</v>
      </c>
      <c r="F11" s="14" t="s">
        <v>21</v>
      </c>
      <c r="G11" s="9">
        <v>1</v>
      </c>
      <c r="H11" s="9" t="s">
        <v>562</v>
      </c>
      <c r="I11" s="9">
        <v>664</v>
      </c>
    </row>
    <row r="12" spans="1:9" ht="42.75" x14ac:dyDescent="0.25">
      <c r="A12" s="9" t="s">
        <v>256</v>
      </c>
      <c r="B12" s="9" t="s">
        <v>245</v>
      </c>
      <c r="C12" s="9" t="s">
        <v>62</v>
      </c>
      <c r="D12" s="10">
        <v>45931</v>
      </c>
      <c r="E12" s="10">
        <v>48853</v>
      </c>
      <c r="F12" s="14" t="s">
        <v>21</v>
      </c>
      <c r="G12" s="9">
        <v>2</v>
      </c>
      <c r="H12" s="9" t="s">
        <v>562</v>
      </c>
      <c r="I12" s="9">
        <v>664</v>
      </c>
    </row>
    <row r="13" spans="1:9" ht="42.75" x14ac:dyDescent="0.25">
      <c r="A13" s="9" t="s">
        <v>257</v>
      </c>
      <c r="B13" s="9" t="s">
        <v>245</v>
      </c>
      <c r="C13" s="9" t="s">
        <v>63</v>
      </c>
      <c r="D13" s="10">
        <v>46203</v>
      </c>
      <c r="E13" s="10">
        <v>48649</v>
      </c>
      <c r="F13" s="14" t="s">
        <v>21</v>
      </c>
      <c r="G13" s="9">
        <v>4</v>
      </c>
      <c r="H13" s="9" t="s">
        <v>562</v>
      </c>
      <c r="I13" s="9">
        <v>664</v>
      </c>
    </row>
    <row r="14" spans="1:9" ht="57" x14ac:dyDescent="0.25">
      <c r="A14" s="9" t="s">
        <v>258</v>
      </c>
      <c r="B14" s="9" t="s">
        <v>245</v>
      </c>
      <c r="C14" s="9" t="s">
        <v>64</v>
      </c>
      <c r="D14" s="10">
        <v>45992</v>
      </c>
      <c r="E14" s="10">
        <v>54057</v>
      </c>
      <c r="F14" s="14" t="s">
        <v>21</v>
      </c>
      <c r="G14" s="9">
        <v>2</v>
      </c>
      <c r="H14" s="9" t="s">
        <v>563</v>
      </c>
      <c r="I14" s="9">
        <v>936</v>
      </c>
    </row>
    <row r="15" spans="1:9" ht="71.25" x14ac:dyDescent="0.25">
      <c r="A15" s="9" t="s">
        <v>259</v>
      </c>
      <c r="B15" s="9" t="s">
        <v>245</v>
      </c>
      <c r="C15" s="9" t="s">
        <v>65</v>
      </c>
      <c r="D15" s="10">
        <v>45931</v>
      </c>
      <c r="E15" s="10">
        <v>49218</v>
      </c>
      <c r="F15" s="14" t="s">
        <v>21</v>
      </c>
      <c r="G15" s="9">
        <v>2</v>
      </c>
      <c r="H15" s="9" t="s">
        <v>563</v>
      </c>
      <c r="I15" s="9">
        <v>936</v>
      </c>
    </row>
    <row r="16" spans="1:9" ht="57" x14ac:dyDescent="0.25">
      <c r="A16" s="9" t="s">
        <v>260</v>
      </c>
      <c r="B16" s="9" t="s">
        <v>245</v>
      </c>
      <c r="C16" s="9" t="s">
        <v>66</v>
      </c>
      <c r="D16" s="10">
        <v>46023</v>
      </c>
      <c r="E16" s="10">
        <v>49126</v>
      </c>
      <c r="F16" s="14" t="s">
        <v>21</v>
      </c>
      <c r="G16" s="9">
        <v>3</v>
      </c>
      <c r="H16" s="9" t="s">
        <v>563</v>
      </c>
      <c r="I16" s="9">
        <v>936</v>
      </c>
    </row>
    <row r="17" spans="1:9" ht="71.25" x14ac:dyDescent="0.25">
      <c r="A17" s="9" t="s">
        <v>261</v>
      </c>
      <c r="B17" s="9" t="s">
        <v>245</v>
      </c>
      <c r="C17" s="9" t="s">
        <v>67</v>
      </c>
      <c r="D17" s="10">
        <v>45945</v>
      </c>
      <c r="E17" s="10">
        <v>49232</v>
      </c>
      <c r="F17" s="14" t="s">
        <v>21</v>
      </c>
      <c r="G17" s="9">
        <v>2</v>
      </c>
      <c r="H17" s="9" t="s">
        <v>563</v>
      </c>
      <c r="I17" s="9">
        <v>936</v>
      </c>
    </row>
    <row r="18" spans="1:9" ht="57" x14ac:dyDescent="0.25">
      <c r="A18" s="9" t="s">
        <v>262</v>
      </c>
      <c r="B18" s="9" t="s">
        <v>245</v>
      </c>
      <c r="C18" s="9" t="s">
        <v>68</v>
      </c>
      <c r="D18" s="10">
        <v>46203</v>
      </c>
      <c r="E18" s="10">
        <v>50221</v>
      </c>
      <c r="F18" s="14" t="s">
        <v>21</v>
      </c>
      <c r="G18" s="9">
        <v>4</v>
      </c>
      <c r="H18" s="9" t="s">
        <v>563</v>
      </c>
      <c r="I18" s="9">
        <v>936</v>
      </c>
    </row>
    <row r="19" spans="1:9" ht="57" x14ac:dyDescent="0.25">
      <c r="A19" s="9" t="s">
        <v>263</v>
      </c>
      <c r="B19" s="9" t="s">
        <v>245</v>
      </c>
      <c r="C19" s="9" t="s">
        <v>69</v>
      </c>
      <c r="D19" s="10">
        <v>46203</v>
      </c>
      <c r="E19" s="10">
        <v>50221</v>
      </c>
      <c r="F19" s="14" t="s">
        <v>21</v>
      </c>
      <c r="G19" s="9">
        <v>4</v>
      </c>
      <c r="H19" s="9" t="s">
        <v>563</v>
      </c>
      <c r="I19" s="9">
        <v>936</v>
      </c>
    </row>
    <row r="20" spans="1:9" ht="57" x14ac:dyDescent="0.25">
      <c r="A20" s="9" t="s">
        <v>264</v>
      </c>
      <c r="B20" s="9" t="s">
        <v>245</v>
      </c>
      <c r="C20" s="9" t="s">
        <v>70</v>
      </c>
      <c r="D20" s="10">
        <v>46203</v>
      </c>
      <c r="E20" s="10">
        <v>50221</v>
      </c>
      <c r="F20" s="14" t="s">
        <v>21</v>
      </c>
      <c r="G20" s="9">
        <v>4</v>
      </c>
      <c r="H20" s="9" t="s">
        <v>563</v>
      </c>
      <c r="I20" s="9">
        <v>936</v>
      </c>
    </row>
    <row r="21" spans="1:9" ht="57" x14ac:dyDescent="0.25">
      <c r="A21" s="9" t="s">
        <v>265</v>
      </c>
      <c r="B21" s="9" t="s">
        <v>245</v>
      </c>
      <c r="C21" s="9" t="s">
        <v>71</v>
      </c>
      <c r="D21" s="10">
        <v>46203</v>
      </c>
      <c r="E21" s="10">
        <v>50221</v>
      </c>
      <c r="F21" s="14" t="s">
        <v>21</v>
      </c>
      <c r="G21" s="9">
        <v>4</v>
      </c>
      <c r="H21" s="9" t="s">
        <v>563</v>
      </c>
      <c r="I21" s="9">
        <v>936</v>
      </c>
    </row>
    <row r="22" spans="1:9" ht="85.5" x14ac:dyDescent="0.25">
      <c r="A22" s="9" t="s">
        <v>266</v>
      </c>
      <c r="B22" s="9" t="s">
        <v>245</v>
      </c>
      <c r="C22" s="9" t="s">
        <v>72</v>
      </c>
      <c r="D22" s="10">
        <v>46203</v>
      </c>
      <c r="E22" s="10">
        <v>48029</v>
      </c>
      <c r="F22" s="14" t="s">
        <v>21</v>
      </c>
      <c r="G22" s="9">
        <v>4</v>
      </c>
      <c r="H22" s="9" t="s">
        <v>563</v>
      </c>
      <c r="I22" s="9">
        <v>936</v>
      </c>
    </row>
    <row r="23" spans="1:9" ht="57" x14ac:dyDescent="0.25">
      <c r="A23" s="9" t="s">
        <v>267</v>
      </c>
      <c r="B23" s="9" t="s">
        <v>245</v>
      </c>
      <c r="C23" s="9" t="s">
        <v>73</v>
      </c>
      <c r="D23" s="10">
        <v>45839</v>
      </c>
      <c r="E23" s="10">
        <v>53682</v>
      </c>
      <c r="F23" s="14" t="s">
        <v>21</v>
      </c>
      <c r="G23" s="9">
        <v>1</v>
      </c>
      <c r="H23" s="9" t="s">
        <v>563</v>
      </c>
      <c r="I23" s="9">
        <v>936</v>
      </c>
    </row>
    <row r="24" spans="1:9" ht="85.5" x14ac:dyDescent="0.25">
      <c r="A24" s="9" t="s">
        <v>268</v>
      </c>
      <c r="B24" s="9" t="s">
        <v>245</v>
      </c>
      <c r="C24" s="9" t="s">
        <v>74</v>
      </c>
      <c r="D24" s="10">
        <v>45762</v>
      </c>
      <c r="E24" s="10">
        <v>49628</v>
      </c>
      <c r="F24" s="14" t="s">
        <v>21</v>
      </c>
      <c r="G24" s="9">
        <v>4</v>
      </c>
      <c r="H24" s="9" t="s">
        <v>563</v>
      </c>
      <c r="I24" s="9">
        <v>936</v>
      </c>
    </row>
    <row r="25" spans="1:9" ht="57" x14ac:dyDescent="0.25">
      <c r="A25" s="9" t="s">
        <v>269</v>
      </c>
      <c r="B25" s="9" t="s">
        <v>245</v>
      </c>
      <c r="C25" s="9" t="s">
        <v>75</v>
      </c>
      <c r="D25" s="10">
        <v>45809</v>
      </c>
      <c r="E25" s="10">
        <v>47269</v>
      </c>
      <c r="F25" s="14" t="s">
        <v>21</v>
      </c>
      <c r="G25" s="9">
        <v>4</v>
      </c>
      <c r="H25" s="9" t="s">
        <v>564</v>
      </c>
      <c r="I25" s="9">
        <v>523</v>
      </c>
    </row>
    <row r="26" spans="1:9" ht="42.75" x14ac:dyDescent="0.25">
      <c r="A26" s="9" t="s">
        <v>270</v>
      </c>
      <c r="B26" s="9" t="s">
        <v>245</v>
      </c>
      <c r="C26" s="9" t="s">
        <v>76</v>
      </c>
      <c r="D26" s="10">
        <v>45474</v>
      </c>
      <c r="E26" s="10">
        <v>46501</v>
      </c>
      <c r="F26" s="14" t="s">
        <v>37</v>
      </c>
      <c r="G26" s="9">
        <v>1</v>
      </c>
      <c r="H26" s="9" t="s">
        <v>562</v>
      </c>
      <c r="I26" s="9">
        <v>664</v>
      </c>
    </row>
    <row r="27" spans="1:9" ht="42.75" x14ac:dyDescent="0.25">
      <c r="A27" s="9" t="s">
        <v>271</v>
      </c>
      <c r="B27" s="9" t="s">
        <v>245</v>
      </c>
      <c r="C27" s="9" t="s">
        <v>76</v>
      </c>
      <c r="D27" s="10">
        <v>45474</v>
      </c>
      <c r="E27" s="10">
        <v>46501</v>
      </c>
      <c r="F27" s="14" t="s">
        <v>37</v>
      </c>
      <c r="G27" s="9">
        <v>1</v>
      </c>
      <c r="H27" s="9" t="s">
        <v>562</v>
      </c>
      <c r="I27" s="9">
        <v>664</v>
      </c>
    </row>
    <row r="28" spans="1:9" ht="42.75" x14ac:dyDescent="0.25">
      <c r="A28" s="9" t="s">
        <v>272</v>
      </c>
      <c r="B28" s="9" t="s">
        <v>245</v>
      </c>
      <c r="C28" s="9" t="s">
        <v>76</v>
      </c>
      <c r="D28" s="10">
        <v>45474</v>
      </c>
      <c r="E28" s="10">
        <v>46501</v>
      </c>
      <c r="F28" s="14" t="s">
        <v>37</v>
      </c>
      <c r="G28" s="9">
        <v>1</v>
      </c>
      <c r="H28" s="9" t="s">
        <v>562</v>
      </c>
      <c r="I28" s="9">
        <v>664</v>
      </c>
    </row>
    <row r="29" spans="1:9" ht="42.75" x14ac:dyDescent="0.25">
      <c r="A29" s="9" t="s">
        <v>273</v>
      </c>
      <c r="B29" s="9" t="s">
        <v>245</v>
      </c>
      <c r="C29" s="9" t="s">
        <v>76</v>
      </c>
      <c r="D29" s="10">
        <v>45474</v>
      </c>
      <c r="E29" s="10">
        <v>46501</v>
      </c>
      <c r="F29" s="14" t="s">
        <v>37</v>
      </c>
      <c r="G29" s="9">
        <v>1</v>
      </c>
      <c r="H29" s="9" t="s">
        <v>562</v>
      </c>
      <c r="I29" s="9">
        <v>664</v>
      </c>
    </row>
    <row r="30" spans="1:9" ht="42.75" x14ac:dyDescent="0.25">
      <c r="A30" s="9" t="s">
        <v>274</v>
      </c>
      <c r="B30" s="9" t="s">
        <v>245</v>
      </c>
      <c r="C30" s="9" t="s">
        <v>76</v>
      </c>
      <c r="D30" s="10">
        <v>45474</v>
      </c>
      <c r="E30" s="10">
        <v>46501</v>
      </c>
      <c r="F30" s="14" t="s">
        <v>37</v>
      </c>
      <c r="G30" s="9">
        <v>1</v>
      </c>
      <c r="H30" s="9" t="s">
        <v>562</v>
      </c>
      <c r="I30" s="9">
        <v>664</v>
      </c>
    </row>
    <row r="31" spans="1:9" ht="42.75" x14ac:dyDescent="0.25">
      <c r="A31" s="9" t="s">
        <v>275</v>
      </c>
      <c r="B31" s="9" t="s">
        <v>245</v>
      </c>
      <c r="C31" s="9" t="s">
        <v>76</v>
      </c>
      <c r="D31" s="10">
        <v>45474</v>
      </c>
      <c r="E31" s="10">
        <v>46501</v>
      </c>
      <c r="F31" s="14" t="s">
        <v>37</v>
      </c>
      <c r="G31" s="9">
        <v>1</v>
      </c>
      <c r="H31" s="9" t="s">
        <v>562</v>
      </c>
      <c r="I31" s="9">
        <v>664</v>
      </c>
    </row>
    <row r="32" spans="1:9" ht="42.75" x14ac:dyDescent="0.25">
      <c r="A32" s="9" t="s">
        <v>276</v>
      </c>
      <c r="B32" s="9" t="s">
        <v>245</v>
      </c>
      <c r="C32" s="9" t="s">
        <v>76</v>
      </c>
      <c r="D32" s="10">
        <v>45474</v>
      </c>
      <c r="E32" s="10">
        <v>46501</v>
      </c>
      <c r="F32" s="14" t="s">
        <v>37</v>
      </c>
      <c r="G32" s="9">
        <v>1</v>
      </c>
      <c r="H32" s="9" t="s">
        <v>562</v>
      </c>
      <c r="I32" s="9">
        <v>664</v>
      </c>
    </row>
    <row r="33" spans="1:9" ht="42.75" x14ac:dyDescent="0.25">
      <c r="A33" s="9" t="s">
        <v>277</v>
      </c>
      <c r="B33" s="9" t="s">
        <v>245</v>
      </c>
      <c r="C33" s="9" t="s">
        <v>76</v>
      </c>
      <c r="D33" s="10">
        <v>45474</v>
      </c>
      <c r="E33" s="10">
        <v>46501</v>
      </c>
      <c r="F33" s="14" t="s">
        <v>37</v>
      </c>
      <c r="G33" s="9">
        <v>1</v>
      </c>
      <c r="H33" s="9" t="s">
        <v>562</v>
      </c>
      <c r="I33" s="9">
        <v>664</v>
      </c>
    </row>
    <row r="34" spans="1:9" ht="42.75" x14ac:dyDescent="0.25">
      <c r="A34" s="9" t="s">
        <v>278</v>
      </c>
      <c r="B34" s="9" t="s">
        <v>245</v>
      </c>
      <c r="C34" s="9" t="s">
        <v>76</v>
      </c>
      <c r="D34" s="10">
        <v>45474</v>
      </c>
      <c r="E34" s="10">
        <v>46501</v>
      </c>
      <c r="F34" s="14" t="s">
        <v>37</v>
      </c>
      <c r="G34" s="9">
        <v>1</v>
      </c>
      <c r="H34" s="9" t="s">
        <v>562</v>
      </c>
      <c r="I34" s="9">
        <v>664</v>
      </c>
    </row>
    <row r="35" spans="1:9" ht="42.75" x14ac:dyDescent="0.25">
      <c r="A35" s="9" t="s">
        <v>279</v>
      </c>
      <c r="B35" s="9" t="s">
        <v>245</v>
      </c>
      <c r="C35" s="9" t="s">
        <v>76</v>
      </c>
      <c r="D35" s="10">
        <v>45474</v>
      </c>
      <c r="E35" s="10">
        <v>46501</v>
      </c>
      <c r="F35" s="14" t="s">
        <v>37</v>
      </c>
      <c r="G35" s="9">
        <v>1</v>
      </c>
      <c r="H35" s="9" t="s">
        <v>562</v>
      </c>
      <c r="I35" s="9">
        <v>664</v>
      </c>
    </row>
    <row r="36" spans="1:9" ht="42.75" x14ac:dyDescent="0.25">
      <c r="A36" s="9" t="s">
        <v>280</v>
      </c>
      <c r="B36" s="9" t="s">
        <v>245</v>
      </c>
      <c r="C36" s="9" t="s">
        <v>76</v>
      </c>
      <c r="D36" s="10">
        <v>45474</v>
      </c>
      <c r="E36" s="10">
        <v>46501</v>
      </c>
      <c r="F36" s="14" t="s">
        <v>37</v>
      </c>
      <c r="G36" s="9">
        <v>1</v>
      </c>
      <c r="H36" s="9" t="s">
        <v>562</v>
      </c>
      <c r="I36" s="9">
        <v>664</v>
      </c>
    </row>
    <row r="37" spans="1:9" ht="42.75" x14ac:dyDescent="0.25">
      <c r="A37" s="9" t="s">
        <v>281</v>
      </c>
      <c r="B37" s="9" t="s">
        <v>245</v>
      </c>
      <c r="C37" s="9" t="s">
        <v>76</v>
      </c>
      <c r="D37" s="10">
        <v>45474</v>
      </c>
      <c r="E37" s="10">
        <v>46501</v>
      </c>
      <c r="F37" s="14" t="s">
        <v>37</v>
      </c>
      <c r="G37" s="9">
        <v>1</v>
      </c>
      <c r="H37" s="9" t="s">
        <v>562</v>
      </c>
      <c r="I37" s="9">
        <v>664</v>
      </c>
    </row>
    <row r="38" spans="1:9" ht="42.75" x14ac:dyDescent="0.25">
      <c r="A38" s="9" t="s">
        <v>282</v>
      </c>
      <c r="B38" s="9" t="s">
        <v>245</v>
      </c>
      <c r="C38" s="9" t="s">
        <v>76</v>
      </c>
      <c r="D38" s="10">
        <v>45474</v>
      </c>
      <c r="E38" s="10">
        <v>46501</v>
      </c>
      <c r="F38" s="14" t="s">
        <v>37</v>
      </c>
      <c r="G38" s="9">
        <v>1</v>
      </c>
      <c r="H38" s="9" t="s">
        <v>562</v>
      </c>
      <c r="I38" s="9">
        <v>664</v>
      </c>
    </row>
    <row r="39" spans="1:9" ht="42.75" x14ac:dyDescent="0.25">
      <c r="A39" s="9" t="s">
        <v>283</v>
      </c>
      <c r="B39" s="9" t="s">
        <v>245</v>
      </c>
      <c r="C39" s="9" t="s">
        <v>76</v>
      </c>
      <c r="D39" s="10">
        <v>45474</v>
      </c>
      <c r="E39" s="10">
        <v>46501</v>
      </c>
      <c r="F39" s="14" t="s">
        <v>37</v>
      </c>
      <c r="G39" s="9">
        <v>1</v>
      </c>
      <c r="H39" s="9" t="s">
        <v>562</v>
      </c>
      <c r="I39" s="9">
        <v>664</v>
      </c>
    </row>
    <row r="40" spans="1:9" ht="42.75" x14ac:dyDescent="0.25">
      <c r="A40" s="9" t="s">
        <v>284</v>
      </c>
      <c r="B40" s="9" t="s">
        <v>245</v>
      </c>
      <c r="C40" s="9" t="s">
        <v>76</v>
      </c>
      <c r="D40" s="10">
        <v>45474</v>
      </c>
      <c r="E40" s="10">
        <v>46501</v>
      </c>
      <c r="F40" s="14" t="s">
        <v>37</v>
      </c>
      <c r="G40" s="9">
        <v>1</v>
      </c>
      <c r="H40" s="9" t="s">
        <v>562</v>
      </c>
      <c r="I40" s="9">
        <v>664</v>
      </c>
    </row>
    <row r="41" spans="1:9" ht="42.75" x14ac:dyDescent="0.25">
      <c r="A41" s="9" t="s">
        <v>285</v>
      </c>
      <c r="B41" s="9" t="s">
        <v>245</v>
      </c>
      <c r="C41" s="9" t="s">
        <v>76</v>
      </c>
      <c r="D41" s="10">
        <v>45474</v>
      </c>
      <c r="E41" s="10">
        <v>46501</v>
      </c>
      <c r="F41" s="14" t="s">
        <v>37</v>
      </c>
      <c r="G41" s="9">
        <v>1</v>
      </c>
      <c r="H41" s="9" t="s">
        <v>562</v>
      </c>
      <c r="I41" s="9">
        <v>664</v>
      </c>
    </row>
    <row r="42" spans="1:9" ht="42.75" x14ac:dyDescent="0.25">
      <c r="A42" s="9" t="s">
        <v>286</v>
      </c>
      <c r="B42" s="9" t="s">
        <v>245</v>
      </c>
      <c r="C42" s="9" t="s">
        <v>76</v>
      </c>
      <c r="D42" s="10">
        <v>45474</v>
      </c>
      <c r="E42" s="10">
        <v>46501</v>
      </c>
      <c r="F42" s="14" t="s">
        <v>37</v>
      </c>
      <c r="G42" s="9">
        <v>1</v>
      </c>
      <c r="H42" s="9" t="s">
        <v>562</v>
      </c>
      <c r="I42" s="9">
        <v>664</v>
      </c>
    </row>
    <row r="43" spans="1:9" ht="42.75" x14ac:dyDescent="0.25">
      <c r="A43" s="9" t="s">
        <v>287</v>
      </c>
      <c r="B43" s="9" t="s">
        <v>245</v>
      </c>
      <c r="C43" s="9" t="s">
        <v>76</v>
      </c>
      <c r="D43" s="10">
        <v>45474</v>
      </c>
      <c r="E43" s="10">
        <v>46501</v>
      </c>
      <c r="F43" s="14" t="s">
        <v>37</v>
      </c>
      <c r="G43" s="9">
        <v>1</v>
      </c>
      <c r="H43" s="9" t="s">
        <v>562</v>
      </c>
      <c r="I43" s="9">
        <v>664</v>
      </c>
    </row>
    <row r="44" spans="1:9" ht="42.75" x14ac:dyDescent="0.25">
      <c r="A44" s="9" t="s">
        <v>288</v>
      </c>
      <c r="B44" s="9" t="s">
        <v>245</v>
      </c>
      <c r="C44" s="9" t="s">
        <v>76</v>
      </c>
      <c r="D44" s="10">
        <v>45474</v>
      </c>
      <c r="E44" s="10">
        <v>46501</v>
      </c>
      <c r="F44" s="14" t="s">
        <v>37</v>
      </c>
      <c r="G44" s="9">
        <v>1</v>
      </c>
      <c r="H44" s="9" t="s">
        <v>562</v>
      </c>
      <c r="I44" s="9">
        <v>664</v>
      </c>
    </row>
    <row r="45" spans="1:9" ht="42.75" x14ac:dyDescent="0.25">
      <c r="A45" s="9" t="s">
        <v>289</v>
      </c>
      <c r="B45" s="9" t="s">
        <v>245</v>
      </c>
      <c r="C45" s="9" t="s">
        <v>76</v>
      </c>
      <c r="D45" s="10">
        <v>45474</v>
      </c>
      <c r="E45" s="10">
        <v>46501</v>
      </c>
      <c r="F45" s="14" t="s">
        <v>37</v>
      </c>
      <c r="G45" s="9">
        <v>1</v>
      </c>
      <c r="H45" s="9" t="s">
        <v>562</v>
      </c>
      <c r="I45" s="9">
        <v>664</v>
      </c>
    </row>
    <row r="46" spans="1:9" ht="42.75" x14ac:dyDescent="0.25">
      <c r="A46" s="9" t="s">
        <v>290</v>
      </c>
      <c r="B46" s="9" t="s">
        <v>245</v>
      </c>
      <c r="C46" s="9" t="s">
        <v>76</v>
      </c>
      <c r="D46" s="10">
        <v>45474</v>
      </c>
      <c r="E46" s="10">
        <v>46501</v>
      </c>
      <c r="F46" s="14" t="s">
        <v>37</v>
      </c>
      <c r="G46" s="9">
        <v>1</v>
      </c>
      <c r="H46" s="9" t="s">
        <v>562</v>
      </c>
      <c r="I46" s="9">
        <v>664</v>
      </c>
    </row>
    <row r="47" spans="1:9" ht="42.75" x14ac:dyDescent="0.25">
      <c r="A47" s="9" t="s">
        <v>291</v>
      </c>
      <c r="B47" s="9" t="s">
        <v>245</v>
      </c>
      <c r="C47" s="9" t="s">
        <v>76</v>
      </c>
      <c r="D47" s="10">
        <v>45474</v>
      </c>
      <c r="E47" s="10">
        <v>46501</v>
      </c>
      <c r="F47" s="14" t="s">
        <v>37</v>
      </c>
      <c r="G47" s="9">
        <v>1</v>
      </c>
      <c r="H47" s="9" t="s">
        <v>562</v>
      </c>
      <c r="I47" s="9">
        <v>664</v>
      </c>
    </row>
    <row r="48" spans="1:9" ht="42.75" x14ac:dyDescent="0.25">
      <c r="A48" s="9" t="s">
        <v>292</v>
      </c>
      <c r="B48" s="9" t="s">
        <v>245</v>
      </c>
      <c r="C48" s="9" t="s">
        <v>76</v>
      </c>
      <c r="D48" s="10">
        <v>45474</v>
      </c>
      <c r="E48" s="10">
        <v>46501</v>
      </c>
      <c r="F48" s="14" t="s">
        <v>37</v>
      </c>
      <c r="G48" s="9">
        <v>1</v>
      </c>
      <c r="H48" s="9" t="s">
        <v>562</v>
      </c>
      <c r="I48" s="9">
        <v>664</v>
      </c>
    </row>
    <row r="49" spans="1:9" ht="42.75" x14ac:dyDescent="0.25">
      <c r="A49" s="9" t="s">
        <v>293</v>
      </c>
      <c r="B49" s="9" t="s">
        <v>245</v>
      </c>
      <c r="C49" s="9" t="s">
        <v>76</v>
      </c>
      <c r="D49" s="10">
        <v>45474</v>
      </c>
      <c r="E49" s="10">
        <v>46501</v>
      </c>
      <c r="F49" s="14" t="s">
        <v>37</v>
      </c>
      <c r="G49" s="9">
        <v>1</v>
      </c>
      <c r="H49" s="9" t="s">
        <v>562</v>
      </c>
      <c r="I49" s="9">
        <v>664</v>
      </c>
    </row>
    <row r="50" spans="1:9" ht="42.75" x14ac:dyDescent="0.25">
      <c r="A50" s="9" t="s">
        <v>294</v>
      </c>
      <c r="B50" s="9" t="s">
        <v>245</v>
      </c>
      <c r="C50" s="9" t="s">
        <v>77</v>
      </c>
      <c r="D50" s="10">
        <v>45474</v>
      </c>
      <c r="E50" s="10">
        <v>46501</v>
      </c>
      <c r="F50" s="14" t="s">
        <v>37</v>
      </c>
      <c r="G50" s="9">
        <v>1</v>
      </c>
      <c r="H50" s="9" t="s">
        <v>562</v>
      </c>
      <c r="I50" s="9">
        <v>664</v>
      </c>
    </row>
    <row r="51" spans="1:9" ht="42.75" x14ac:dyDescent="0.25">
      <c r="A51" s="9" t="s">
        <v>295</v>
      </c>
      <c r="B51" s="9" t="s">
        <v>245</v>
      </c>
      <c r="C51" s="9" t="s">
        <v>77</v>
      </c>
      <c r="D51" s="10">
        <v>45474</v>
      </c>
      <c r="E51" s="10">
        <v>46501</v>
      </c>
      <c r="F51" s="14" t="s">
        <v>37</v>
      </c>
      <c r="G51" s="9">
        <v>1</v>
      </c>
      <c r="H51" s="9" t="s">
        <v>562</v>
      </c>
      <c r="I51" s="9">
        <v>664</v>
      </c>
    </row>
    <row r="52" spans="1:9" ht="42.75" x14ac:dyDescent="0.25">
      <c r="A52" s="9" t="s">
        <v>296</v>
      </c>
      <c r="B52" s="9" t="s">
        <v>245</v>
      </c>
      <c r="C52" s="9" t="s">
        <v>77</v>
      </c>
      <c r="D52" s="10">
        <v>45474</v>
      </c>
      <c r="E52" s="10">
        <v>46501</v>
      </c>
      <c r="F52" s="14" t="s">
        <v>37</v>
      </c>
      <c r="G52" s="9">
        <v>1</v>
      </c>
      <c r="H52" s="9" t="s">
        <v>562</v>
      </c>
      <c r="I52" s="9">
        <v>664</v>
      </c>
    </row>
    <row r="53" spans="1:9" ht="42.75" x14ac:dyDescent="0.25">
      <c r="A53" s="9" t="s">
        <v>297</v>
      </c>
      <c r="B53" s="9" t="s">
        <v>245</v>
      </c>
      <c r="C53" s="9" t="s">
        <v>77</v>
      </c>
      <c r="D53" s="10">
        <v>45474</v>
      </c>
      <c r="E53" s="10">
        <v>46501</v>
      </c>
      <c r="F53" s="14" t="s">
        <v>37</v>
      </c>
      <c r="G53" s="9">
        <v>1</v>
      </c>
      <c r="H53" s="9" t="s">
        <v>562</v>
      </c>
      <c r="I53" s="9">
        <v>664</v>
      </c>
    </row>
    <row r="54" spans="1:9" ht="42.75" x14ac:dyDescent="0.25">
      <c r="A54" s="9" t="s">
        <v>298</v>
      </c>
      <c r="B54" s="9" t="s">
        <v>245</v>
      </c>
      <c r="C54" s="9" t="s">
        <v>77</v>
      </c>
      <c r="D54" s="10">
        <v>45474</v>
      </c>
      <c r="E54" s="10">
        <v>46501</v>
      </c>
      <c r="F54" s="14" t="s">
        <v>37</v>
      </c>
      <c r="G54" s="9">
        <v>1</v>
      </c>
      <c r="H54" s="9" t="s">
        <v>562</v>
      </c>
      <c r="I54" s="9">
        <v>664</v>
      </c>
    </row>
    <row r="55" spans="1:9" ht="42.75" x14ac:dyDescent="0.25">
      <c r="A55" s="9" t="s">
        <v>299</v>
      </c>
      <c r="B55" s="9" t="s">
        <v>245</v>
      </c>
      <c r="C55" s="9" t="s">
        <v>77</v>
      </c>
      <c r="D55" s="10">
        <v>45474</v>
      </c>
      <c r="E55" s="10">
        <v>46501</v>
      </c>
      <c r="F55" s="14" t="s">
        <v>37</v>
      </c>
      <c r="G55" s="9">
        <v>1</v>
      </c>
      <c r="H55" s="9" t="s">
        <v>562</v>
      </c>
      <c r="I55" s="9">
        <v>664</v>
      </c>
    </row>
    <row r="56" spans="1:9" ht="42.75" x14ac:dyDescent="0.25">
      <c r="A56" s="9" t="s">
        <v>300</v>
      </c>
      <c r="B56" s="9" t="s">
        <v>245</v>
      </c>
      <c r="C56" s="9" t="s">
        <v>77</v>
      </c>
      <c r="D56" s="10">
        <v>45474</v>
      </c>
      <c r="E56" s="10">
        <v>46501</v>
      </c>
      <c r="F56" s="14" t="s">
        <v>37</v>
      </c>
      <c r="G56" s="9">
        <v>1</v>
      </c>
      <c r="H56" s="9" t="s">
        <v>562</v>
      </c>
      <c r="I56" s="9">
        <v>664</v>
      </c>
    </row>
    <row r="57" spans="1:9" ht="42.75" x14ac:dyDescent="0.25">
      <c r="A57" s="9" t="s">
        <v>301</v>
      </c>
      <c r="B57" s="9" t="s">
        <v>245</v>
      </c>
      <c r="C57" s="9" t="s">
        <v>77</v>
      </c>
      <c r="D57" s="10">
        <v>45474</v>
      </c>
      <c r="E57" s="10">
        <v>46501</v>
      </c>
      <c r="F57" s="14" t="s">
        <v>37</v>
      </c>
      <c r="G57" s="9">
        <v>1</v>
      </c>
      <c r="H57" s="9" t="s">
        <v>562</v>
      </c>
      <c r="I57" s="9">
        <v>664</v>
      </c>
    </row>
    <row r="58" spans="1:9" ht="42.75" x14ac:dyDescent="0.25">
      <c r="A58" s="9" t="s">
        <v>302</v>
      </c>
      <c r="B58" s="9" t="s">
        <v>245</v>
      </c>
      <c r="C58" s="9" t="s">
        <v>77</v>
      </c>
      <c r="D58" s="10">
        <v>45474</v>
      </c>
      <c r="E58" s="10">
        <v>46501</v>
      </c>
      <c r="F58" s="14" t="s">
        <v>37</v>
      </c>
      <c r="G58" s="9">
        <v>1</v>
      </c>
      <c r="H58" s="9" t="s">
        <v>562</v>
      </c>
      <c r="I58" s="9">
        <v>664</v>
      </c>
    </row>
    <row r="59" spans="1:9" ht="42.75" x14ac:dyDescent="0.25">
      <c r="A59" s="9" t="s">
        <v>303</v>
      </c>
      <c r="B59" s="9" t="s">
        <v>245</v>
      </c>
      <c r="C59" s="9" t="s">
        <v>77</v>
      </c>
      <c r="D59" s="10">
        <v>45474</v>
      </c>
      <c r="E59" s="10">
        <v>46501</v>
      </c>
      <c r="F59" s="14" t="s">
        <v>37</v>
      </c>
      <c r="G59" s="9">
        <v>1</v>
      </c>
      <c r="H59" s="9" t="s">
        <v>562</v>
      </c>
      <c r="I59" s="9">
        <v>664</v>
      </c>
    </row>
    <row r="60" spans="1:9" ht="42.75" x14ac:dyDescent="0.25">
      <c r="A60" s="9" t="s">
        <v>304</v>
      </c>
      <c r="B60" s="9" t="s">
        <v>245</v>
      </c>
      <c r="C60" s="9" t="s">
        <v>77</v>
      </c>
      <c r="D60" s="10">
        <v>45474</v>
      </c>
      <c r="E60" s="10">
        <v>46501</v>
      </c>
      <c r="F60" s="14" t="s">
        <v>37</v>
      </c>
      <c r="G60" s="9">
        <v>1</v>
      </c>
      <c r="H60" s="9" t="s">
        <v>562</v>
      </c>
      <c r="I60" s="9">
        <v>664</v>
      </c>
    </row>
    <row r="61" spans="1:9" ht="42.75" x14ac:dyDescent="0.25">
      <c r="A61" s="9" t="s">
        <v>305</v>
      </c>
      <c r="B61" s="9" t="s">
        <v>245</v>
      </c>
      <c r="C61" s="9" t="s">
        <v>77</v>
      </c>
      <c r="D61" s="10">
        <v>45474</v>
      </c>
      <c r="E61" s="10">
        <v>46501</v>
      </c>
      <c r="F61" s="14" t="s">
        <v>37</v>
      </c>
      <c r="G61" s="9">
        <v>1</v>
      </c>
      <c r="H61" s="9" t="s">
        <v>562</v>
      </c>
      <c r="I61" s="9">
        <v>664</v>
      </c>
    </row>
    <row r="62" spans="1:9" ht="42.75" x14ac:dyDescent="0.25">
      <c r="A62" s="9" t="s">
        <v>306</v>
      </c>
      <c r="B62" s="9" t="s">
        <v>245</v>
      </c>
      <c r="C62" s="9" t="s">
        <v>77</v>
      </c>
      <c r="D62" s="10">
        <v>45474</v>
      </c>
      <c r="E62" s="10">
        <v>46501</v>
      </c>
      <c r="F62" s="14" t="s">
        <v>37</v>
      </c>
      <c r="G62" s="9">
        <v>1</v>
      </c>
      <c r="H62" s="9" t="s">
        <v>562</v>
      </c>
      <c r="I62" s="9">
        <v>664</v>
      </c>
    </row>
    <row r="63" spans="1:9" ht="42.75" x14ac:dyDescent="0.25">
      <c r="A63" s="9" t="s">
        <v>307</v>
      </c>
      <c r="B63" s="9" t="s">
        <v>245</v>
      </c>
      <c r="C63" s="9" t="s">
        <v>77</v>
      </c>
      <c r="D63" s="10">
        <v>45474</v>
      </c>
      <c r="E63" s="10">
        <v>46501</v>
      </c>
      <c r="F63" s="14" t="s">
        <v>37</v>
      </c>
      <c r="G63" s="9">
        <v>1</v>
      </c>
      <c r="H63" s="9" t="s">
        <v>562</v>
      </c>
      <c r="I63" s="9">
        <v>664</v>
      </c>
    </row>
    <row r="64" spans="1:9" ht="42.75" x14ac:dyDescent="0.25">
      <c r="A64" s="9" t="s">
        <v>308</v>
      </c>
      <c r="B64" s="9" t="s">
        <v>245</v>
      </c>
      <c r="C64" s="9" t="s">
        <v>77</v>
      </c>
      <c r="D64" s="10">
        <v>45474</v>
      </c>
      <c r="E64" s="10">
        <v>46501</v>
      </c>
      <c r="F64" s="14" t="s">
        <v>37</v>
      </c>
      <c r="G64" s="9">
        <v>1</v>
      </c>
      <c r="H64" s="9" t="s">
        <v>562</v>
      </c>
      <c r="I64" s="9">
        <v>664</v>
      </c>
    </row>
    <row r="65" spans="1:9" ht="42.75" x14ac:dyDescent="0.25">
      <c r="A65" s="9" t="s">
        <v>309</v>
      </c>
      <c r="B65" s="9" t="s">
        <v>245</v>
      </c>
      <c r="C65" s="9" t="s">
        <v>77</v>
      </c>
      <c r="D65" s="10">
        <v>45474</v>
      </c>
      <c r="E65" s="10">
        <v>46501</v>
      </c>
      <c r="F65" s="14" t="s">
        <v>37</v>
      </c>
      <c r="G65" s="9">
        <v>1</v>
      </c>
      <c r="H65" s="9" t="s">
        <v>562</v>
      </c>
      <c r="I65" s="9">
        <v>664</v>
      </c>
    </row>
    <row r="66" spans="1:9" ht="42.75" x14ac:dyDescent="0.25">
      <c r="A66" s="9" t="s">
        <v>310</v>
      </c>
      <c r="B66" s="9" t="s">
        <v>245</v>
      </c>
      <c r="C66" s="9" t="s">
        <v>77</v>
      </c>
      <c r="D66" s="10">
        <v>45474</v>
      </c>
      <c r="E66" s="10">
        <v>46501</v>
      </c>
      <c r="F66" s="14" t="s">
        <v>37</v>
      </c>
      <c r="G66" s="9">
        <v>1</v>
      </c>
      <c r="H66" s="9" t="s">
        <v>562</v>
      </c>
      <c r="I66" s="9">
        <v>664</v>
      </c>
    </row>
    <row r="67" spans="1:9" ht="42.75" x14ac:dyDescent="0.25">
      <c r="A67" s="9" t="s">
        <v>311</v>
      </c>
      <c r="B67" s="9" t="s">
        <v>245</v>
      </c>
      <c r="C67" s="9" t="s">
        <v>77</v>
      </c>
      <c r="D67" s="10">
        <v>45474</v>
      </c>
      <c r="E67" s="10">
        <v>46501</v>
      </c>
      <c r="F67" s="14" t="s">
        <v>37</v>
      </c>
      <c r="G67" s="9">
        <v>1</v>
      </c>
      <c r="H67" s="9" t="s">
        <v>562</v>
      </c>
      <c r="I67" s="9">
        <v>664</v>
      </c>
    </row>
    <row r="68" spans="1:9" ht="42.75" x14ac:dyDescent="0.25">
      <c r="A68" s="9" t="s">
        <v>312</v>
      </c>
      <c r="B68" s="9" t="s">
        <v>245</v>
      </c>
      <c r="C68" s="9" t="s">
        <v>77</v>
      </c>
      <c r="D68" s="10">
        <v>45474</v>
      </c>
      <c r="E68" s="10">
        <v>46501</v>
      </c>
      <c r="F68" s="14" t="s">
        <v>37</v>
      </c>
      <c r="G68" s="9">
        <v>1</v>
      </c>
      <c r="H68" s="9" t="s">
        <v>562</v>
      </c>
      <c r="I68" s="9">
        <v>664</v>
      </c>
    </row>
    <row r="69" spans="1:9" ht="42.75" x14ac:dyDescent="0.25">
      <c r="A69" s="9" t="s">
        <v>313</v>
      </c>
      <c r="B69" s="9" t="s">
        <v>245</v>
      </c>
      <c r="C69" s="9" t="s">
        <v>77</v>
      </c>
      <c r="D69" s="10">
        <v>45474</v>
      </c>
      <c r="E69" s="10">
        <v>46501</v>
      </c>
      <c r="F69" s="14" t="s">
        <v>37</v>
      </c>
      <c r="G69" s="9">
        <v>1</v>
      </c>
      <c r="H69" s="9" t="s">
        <v>562</v>
      </c>
      <c r="I69" s="9">
        <v>664</v>
      </c>
    </row>
    <row r="70" spans="1:9" ht="42.75" x14ac:dyDescent="0.25">
      <c r="A70" s="9" t="s">
        <v>314</v>
      </c>
      <c r="B70" s="9" t="s">
        <v>245</v>
      </c>
      <c r="C70" s="9" t="s">
        <v>77</v>
      </c>
      <c r="D70" s="10">
        <v>45474</v>
      </c>
      <c r="E70" s="10">
        <v>46501</v>
      </c>
      <c r="F70" s="14" t="s">
        <v>37</v>
      </c>
      <c r="G70" s="9">
        <v>1</v>
      </c>
      <c r="H70" s="9" t="s">
        <v>562</v>
      </c>
      <c r="I70" s="9">
        <v>664</v>
      </c>
    </row>
    <row r="71" spans="1:9" ht="42.75" x14ac:dyDescent="0.25">
      <c r="A71" s="9" t="s">
        <v>315</v>
      </c>
      <c r="B71" s="9" t="s">
        <v>245</v>
      </c>
      <c r="C71" s="9" t="s">
        <v>77</v>
      </c>
      <c r="D71" s="10">
        <v>45474</v>
      </c>
      <c r="E71" s="10">
        <v>46501</v>
      </c>
      <c r="F71" s="14" t="s">
        <v>37</v>
      </c>
      <c r="G71" s="9">
        <v>1</v>
      </c>
      <c r="H71" s="9" t="s">
        <v>562</v>
      </c>
      <c r="I71" s="9">
        <v>664</v>
      </c>
    </row>
    <row r="72" spans="1:9" ht="42.75" x14ac:dyDescent="0.25">
      <c r="A72" s="9" t="s">
        <v>316</v>
      </c>
      <c r="B72" s="9" t="s">
        <v>245</v>
      </c>
      <c r="C72" s="9" t="s">
        <v>77</v>
      </c>
      <c r="D72" s="10">
        <v>45474</v>
      </c>
      <c r="E72" s="10">
        <v>46501</v>
      </c>
      <c r="F72" s="14" t="s">
        <v>37</v>
      </c>
      <c r="G72" s="9">
        <v>1</v>
      </c>
      <c r="H72" s="9" t="s">
        <v>562</v>
      </c>
      <c r="I72" s="9">
        <v>664</v>
      </c>
    </row>
    <row r="73" spans="1:9" ht="42.75" x14ac:dyDescent="0.25">
      <c r="A73" s="9" t="s">
        <v>317</v>
      </c>
      <c r="B73" s="9" t="s">
        <v>245</v>
      </c>
      <c r="C73" s="9" t="s">
        <v>77</v>
      </c>
      <c r="D73" s="10">
        <v>45474</v>
      </c>
      <c r="E73" s="10">
        <v>46501</v>
      </c>
      <c r="F73" s="14" t="s">
        <v>37</v>
      </c>
      <c r="G73" s="9">
        <v>1</v>
      </c>
      <c r="H73" s="9" t="s">
        <v>562</v>
      </c>
      <c r="I73" s="9">
        <v>664</v>
      </c>
    </row>
    <row r="74" spans="1:9" ht="57" x14ac:dyDescent="0.25">
      <c r="A74" s="9" t="s">
        <v>318</v>
      </c>
      <c r="B74" s="9" t="s">
        <v>245</v>
      </c>
      <c r="C74" s="9" t="s">
        <v>78</v>
      </c>
      <c r="D74" s="10">
        <v>45474</v>
      </c>
      <c r="E74" s="10">
        <v>46489</v>
      </c>
      <c r="F74" s="14" t="s">
        <v>37</v>
      </c>
      <c r="G74" s="9">
        <v>1</v>
      </c>
      <c r="H74" s="9" t="s">
        <v>563</v>
      </c>
      <c r="I74" s="9">
        <v>936</v>
      </c>
    </row>
    <row r="75" spans="1:9" ht="57" x14ac:dyDescent="0.25">
      <c r="A75" s="9" t="s">
        <v>319</v>
      </c>
      <c r="B75" s="9" t="s">
        <v>245</v>
      </c>
      <c r="C75" s="9" t="s">
        <v>78</v>
      </c>
      <c r="D75" s="10">
        <v>45474</v>
      </c>
      <c r="E75" s="10">
        <v>46489</v>
      </c>
      <c r="F75" s="14" t="s">
        <v>37</v>
      </c>
      <c r="G75" s="9">
        <v>1</v>
      </c>
      <c r="H75" s="9" t="s">
        <v>563</v>
      </c>
      <c r="I75" s="9">
        <v>936</v>
      </c>
    </row>
    <row r="76" spans="1:9" ht="57" x14ac:dyDescent="0.25">
      <c r="A76" s="9" t="s">
        <v>320</v>
      </c>
      <c r="B76" s="9" t="s">
        <v>245</v>
      </c>
      <c r="C76" s="9" t="s">
        <v>78</v>
      </c>
      <c r="D76" s="10">
        <v>45474</v>
      </c>
      <c r="E76" s="10">
        <v>46489</v>
      </c>
      <c r="F76" s="14" t="s">
        <v>37</v>
      </c>
      <c r="G76" s="9">
        <v>1</v>
      </c>
      <c r="H76" s="9" t="s">
        <v>563</v>
      </c>
      <c r="I76" s="9">
        <v>936</v>
      </c>
    </row>
    <row r="77" spans="1:9" ht="57" x14ac:dyDescent="0.25">
      <c r="A77" s="9" t="s">
        <v>321</v>
      </c>
      <c r="B77" s="9" t="s">
        <v>245</v>
      </c>
      <c r="C77" s="9" t="s">
        <v>78</v>
      </c>
      <c r="D77" s="10">
        <v>45474</v>
      </c>
      <c r="E77" s="10">
        <v>46489</v>
      </c>
      <c r="F77" s="14" t="s">
        <v>37</v>
      </c>
      <c r="G77" s="9">
        <v>1</v>
      </c>
      <c r="H77" s="9" t="s">
        <v>563</v>
      </c>
      <c r="I77" s="9">
        <v>936</v>
      </c>
    </row>
    <row r="78" spans="1:9" ht="57" x14ac:dyDescent="0.25">
      <c r="A78" s="9" t="s">
        <v>322</v>
      </c>
      <c r="B78" s="9" t="s">
        <v>245</v>
      </c>
      <c r="C78" s="9" t="s">
        <v>78</v>
      </c>
      <c r="D78" s="10">
        <v>45474</v>
      </c>
      <c r="E78" s="10">
        <v>46489</v>
      </c>
      <c r="F78" s="14" t="s">
        <v>37</v>
      </c>
      <c r="G78" s="9">
        <v>1</v>
      </c>
      <c r="H78" s="9" t="s">
        <v>563</v>
      </c>
      <c r="I78" s="9">
        <v>936</v>
      </c>
    </row>
    <row r="79" spans="1:9" ht="57" x14ac:dyDescent="0.25">
      <c r="A79" s="9" t="s">
        <v>323</v>
      </c>
      <c r="B79" s="9" t="s">
        <v>245</v>
      </c>
      <c r="C79" s="9" t="s">
        <v>78</v>
      </c>
      <c r="D79" s="10">
        <v>45474</v>
      </c>
      <c r="E79" s="10">
        <v>46489</v>
      </c>
      <c r="F79" s="14" t="s">
        <v>37</v>
      </c>
      <c r="G79" s="9">
        <v>1</v>
      </c>
      <c r="H79" s="9" t="s">
        <v>563</v>
      </c>
      <c r="I79" s="9">
        <v>936</v>
      </c>
    </row>
    <row r="80" spans="1:9" ht="57" x14ac:dyDescent="0.25">
      <c r="A80" s="9" t="s">
        <v>324</v>
      </c>
      <c r="B80" s="9" t="s">
        <v>245</v>
      </c>
      <c r="C80" s="9" t="s">
        <v>78</v>
      </c>
      <c r="D80" s="10">
        <v>45474</v>
      </c>
      <c r="E80" s="10">
        <v>46489</v>
      </c>
      <c r="F80" s="14" t="s">
        <v>37</v>
      </c>
      <c r="G80" s="9">
        <v>1</v>
      </c>
      <c r="H80" s="9" t="s">
        <v>563</v>
      </c>
      <c r="I80" s="9">
        <v>936</v>
      </c>
    </row>
    <row r="81" spans="1:9" ht="57" x14ac:dyDescent="0.25">
      <c r="A81" s="9" t="s">
        <v>325</v>
      </c>
      <c r="B81" s="9" t="s">
        <v>245</v>
      </c>
      <c r="C81" s="9" t="s">
        <v>78</v>
      </c>
      <c r="D81" s="10">
        <v>45474</v>
      </c>
      <c r="E81" s="10">
        <v>46489</v>
      </c>
      <c r="F81" s="14" t="s">
        <v>37</v>
      </c>
      <c r="G81" s="9">
        <v>1</v>
      </c>
      <c r="H81" s="9" t="s">
        <v>563</v>
      </c>
      <c r="I81" s="9">
        <v>936</v>
      </c>
    </row>
    <row r="82" spans="1:9" ht="57" x14ac:dyDescent="0.25">
      <c r="A82" s="9" t="s">
        <v>326</v>
      </c>
      <c r="B82" s="9" t="s">
        <v>245</v>
      </c>
      <c r="C82" s="9" t="s">
        <v>78</v>
      </c>
      <c r="D82" s="10">
        <v>45474</v>
      </c>
      <c r="E82" s="10">
        <v>46489</v>
      </c>
      <c r="F82" s="14" t="s">
        <v>37</v>
      </c>
      <c r="G82" s="9">
        <v>1</v>
      </c>
      <c r="H82" s="9" t="s">
        <v>563</v>
      </c>
      <c r="I82" s="9">
        <v>936</v>
      </c>
    </row>
    <row r="83" spans="1:9" ht="57" x14ac:dyDescent="0.25">
      <c r="A83" s="9" t="s">
        <v>327</v>
      </c>
      <c r="B83" s="9" t="s">
        <v>245</v>
      </c>
      <c r="C83" s="9" t="s">
        <v>78</v>
      </c>
      <c r="D83" s="10">
        <v>45474</v>
      </c>
      <c r="E83" s="10">
        <v>46489</v>
      </c>
      <c r="F83" s="14" t="s">
        <v>37</v>
      </c>
      <c r="G83" s="9">
        <v>1</v>
      </c>
      <c r="H83" s="9" t="s">
        <v>563</v>
      </c>
      <c r="I83" s="9">
        <v>936</v>
      </c>
    </row>
    <row r="84" spans="1:9" ht="57" x14ac:dyDescent="0.25">
      <c r="A84" s="9" t="s">
        <v>328</v>
      </c>
      <c r="B84" s="9" t="s">
        <v>245</v>
      </c>
      <c r="C84" s="9" t="s">
        <v>78</v>
      </c>
      <c r="D84" s="10">
        <v>45474</v>
      </c>
      <c r="E84" s="10">
        <v>46489</v>
      </c>
      <c r="F84" s="14" t="s">
        <v>37</v>
      </c>
      <c r="G84" s="9">
        <v>1</v>
      </c>
      <c r="H84" s="9" t="s">
        <v>563</v>
      </c>
      <c r="I84" s="9">
        <v>936</v>
      </c>
    </row>
    <row r="85" spans="1:9" ht="57" x14ac:dyDescent="0.25">
      <c r="A85" s="9" t="s">
        <v>329</v>
      </c>
      <c r="B85" s="9" t="s">
        <v>245</v>
      </c>
      <c r="C85" s="9" t="s">
        <v>78</v>
      </c>
      <c r="D85" s="10">
        <v>45474</v>
      </c>
      <c r="E85" s="10">
        <v>46489</v>
      </c>
      <c r="F85" s="14" t="s">
        <v>37</v>
      </c>
      <c r="G85" s="9">
        <v>1</v>
      </c>
      <c r="H85" s="9" t="s">
        <v>563</v>
      </c>
      <c r="I85" s="9">
        <v>936</v>
      </c>
    </row>
    <row r="86" spans="1:9" ht="57" x14ac:dyDescent="0.25">
      <c r="A86" s="9" t="s">
        <v>330</v>
      </c>
      <c r="B86" s="9" t="s">
        <v>245</v>
      </c>
      <c r="C86" s="9" t="s">
        <v>78</v>
      </c>
      <c r="D86" s="10">
        <v>45474</v>
      </c>
      <c r="E86" s="10">
        <v>46489</v>
      </c>
      <c r="F86" s="14" t="s">
        <v>37</v>
      </c>
      <c r="G86" s="9">
        <v>1</v>
      </c>
      <c r="H86" s="9" t="s">
        <v>563</v>
      </c>
      <c r="I86" s="9">
        <v>936</v>
      </c>
    </row>
    <row r="87" spans="1:9" ht="57" x14ac:dyDescent="0.25">
      <c r="A87" s="9" t="s">
        <v>331</v>
      </c>
      <c r="B87" s="9" t="s">
        <v>245</v>
      </c>
      <c r="C87" s="9" t="s">
        <v>78</v>
      </c>
      <c r="D87" s="10">
        <v>45474</v>
      </c>
      <c r="E87" s="10">
        <v>46489</v>
      </c>
      <c r="F87" s="14" t="s">
        <v>37</v>
      </c>
      <c r="G87" s="9">
        <v>1</v>
      </c>
      <c r="H87" s="9" t="s">
        <v>563</v>
      </c>
      <c r="I87" s="9">
        <v>936</v>
      </c>
    </row>
    <row r="88" spans="1:9" ht="57" x14ac:dyDescent="0.25">
      <c r="A88" s="9" t="s">
        <v>332</v>
      </c>
      <c r="B88" s="9" t="s">
        <v>245</v>
      </c>
      <c r="C88" s="9" t="s">
        <v>78</v>
      </c>
      <c r="D88" s="10">
        <v>45474</v>
      </c>
      <c r="E88" s="10">
        <v>46489</v>
      </c>
      <c r="F88" s="14" t="s">
        <v>37</v>
      </c>
      <c r="G88" s="9">
        <v>1</v>
      </c>
      <c r="H88" s="9" t="s">
        <v>563</v>
      </c>
      <c r="I88" s="9">
        <v>936</v>
      </c>
    </row>
    <row r="89" spans="1:9" ht="57" x14ac:dyDescent="0.25">
      <c r="A89" s="9" t="s">
        <v>333</v>
      </c>
      <c r="B89" s="9" t="s">
        <v>245</v>
      </c>
      <c r="C89" s="9" t="s">
        <v>78</v>
      </c>
      <c r="D89" s="10">
        <v>45474</v>
      </c>
      <c r="E89" s="10">
        <v>46489</v>
      </c>
      <c r="F89" s="14" t="s">
        <v>37</v>
      </c>
      <c r="G89" s="9">
        <v>1</v>
      </c>
      <c r="H89" s="9" t="s">
        <v>563</v>
      </c>
      <c r="I89" s="9">
        <v>936</v>
      </c>
    </row>
    <row r="90" spans="1:9" ht="57" x14ac:dyDescent="0.25">
      <c r="A90" s="9" t="s">
        <v>334</v>
      </c>
      <c r="B90" s="9" t="s">
        <v>245</v>
      </c>
      <c r="C90" s="9" t="s">
        <v>78</v>
      </c>
      <c r="D90" s="10">
        <v>45474</v>
      </c>
      <c r="E90" s="10">
        <v>46489</v>
      </c>
      <c r="F90" s="14" t="s">
        <v>37</v>
      </c>
      <c r="G90" s="9">
        <v>1</v>
      </c>
      <c r="H90" s="9" t="s">
        <v>563</v>
      </c>
      <c r="I90" s="9">
        <v>936</v>
      </c>
    </row>
    <row r="91" spans="1:9" ht="57" x14ac:dyDescent="0.25">
      <c r="A91" s="9" t="s">
        <v>335</v>
      </c>
      <c r="B91" s="9" t="s">
        <v>245</v>
      </c>
      <c r="C91" s="9" t="s">
        <v>78</v>
      </c>
      <c r="D91" s="10">
        <v>45474</v>
      </c>
      <c r="E91" s="10">
        <v>46489</v>
      </c>
      <c r="F91" s="14" t="s">
        <v>37</v>
      </c>
      <c r="G91" s="9">
        <v>1</v>
      </c>
      <c r="H91" s="9" t="s">
        <v>563</v>
      </c>
      <c r="I91" s="9">
        <v>936</v>
      </c>
    </row>
    <row r="92" spans="1:9" ht="57" x14ac:dyDescent="0.25">
      <c r="A92" s="9" t="s">
        <v>336</v>
      </c>
      <c r="B92" s="9" t="s">
        <v>245</v>
      </c>
      <c r="C92" s="9" t="s">
        <v>78</v>
      </c>
      <c r="D92" s="10">
        <v>45474</v>
      </c>
      <c r="E92" s="10">
        <v>46489</v>
      </c>
      <c r="F92" s="14" t="s">
        <v>37</v>
      </c>
      <c r="G92" s="9">
        <v>1</v>
      </c>
      <c r="H92" s="9" t="s">
        <v>563</v>
      </c>
      <c r="I92" s="9">
        <v>936</v>
      </c>
    </row>
    <row r="93" spans="1:9" ht="57" x14ac:dyDescent="0.25">
      <c r="A93" s="9" t="s">
        <v>337</v>
      </c>
      <c r="B93" s="9" t="s">
        <v>245</v>
      </c>
      <c r="C93" s="9" t="s">
        <v>78</v>
      </c>
      <c r="D93" s="10">
        <v>45474</v>
      </c>
      <c r="E93" s="10">
        <v>46489</v>
      </c>
      <c r="F93" s="14" t="s">
        <v>37</v>
      </c>
      <c r="G93" s="9">
        <v>1</v>
      </c>
      <c r="H93" s="9" t="s">
        <v>563</v>
      </c>
      <c r="I93" s="9">
        <v>936</v>
      </c>
    </row>
    <row r="94" spans="1:9" ht="57" x14ac:dyDescent="0.25">
      <c r="A94" s="9" t="s">
        <v>338</v>
      </c>
      <c r="B94" s="9" t="s">
        <v>245</v>
      </c>
      <c r="C94" s="9" t="s">
        <v>78</v>
      </c>
      <c r="D94" s="10">
        <v>45474</v>
      </c>
      <c r="E94" s="10">
        <v>46489</v>
      </c>
      <c r="F94" s="14" t="s">
        <v>37</v>
      </c>
      <c r="G94" s="9">
        <v>1</v>
      </c>
      <c r="H94" s="9" t="s">
        <v>563</v>
      </c>
      <c r="I94" s="9">
        <v>936</v>
      </c>
    </row>
    <row r="95" spans="1:9" ht="57" x14ac:dyDescent="0.25">
      <c r="A95" s="9" t="s">
        <v>339</v>
      </c>
      <c r="B95" s="9" t="s">
        <v>245</v>
      </c>
      <c r="C95" s="9" t="s">
        <v>78</v>
      </c>
      <c r="D95" s="10">
        <v>45474</v>
      </c>
      <c r="E95" s="10">
        <v>46489</v>
      </c>
      <c r="F95" s="14" t="s">
        <v>37</v>
      </c>
      <c r="G95" s="9">
        <v>1</v>
      </c>
      <c r="H95" s="9" t="s">
        <v>563</v>
      </c>
      <c r="I95" s="9">
        <v>936</v>
      </c>
    </row>
    <row r="96" spans="1:9" ht="57" x14ac:dyDescent="0.25">
      <c r="A96" s="9" t="s">
        <v>340</v>
      </c>
      <c r="B96" s="9" t="s">
        <v>245</v>
      </c>
      <c r="C96" s="9" t="s">
        <v>78</v>
      </c>
      <c r="D96" s="10">
        <v>45474</v>
      </c>
      <c r="E96" s="10">
        <v>46489</v>
      </c>
      <c r="F96" s="14" t="s">
        <v>37</v>
      </c>
      <c r="G96" s="9">
        <v>1</v>
      </c>
      <c r="H96" s="9" t="s">
        <v>563</v>
      </c>
      <c r="I96" s="9">
        <v>936</v>
      </c>
    </row>
    <row r="97" spans="1:9" ht="57" x14ac:dyDescent="0.25">
      <c r="A97" s="9" t="s">
        <v>341</v>
      </c>
      <c r="B97" s="9" t="s">
        <v>245</v>
      </c>
      <c r="C97" s="9" t="s">
        <v>78</v>
      </c>
      <c r="D97" s="10">
        <v>45474</v>
      </c>
      <c r="E97" s="10">
        <v>46489</v>
      </c>
      <c r="F97" s="14" t="s">
        <v>37</v>
      </c>
      <c r="G97" s="9">
        <v>1</v>
      </c>
      <c r="H97" s="9" t="s">
        <v>563</v>
      </c>
      <c r="I97" s="9">
        <v>936</v>
      </c>
    </row>
    <row r="98" spans="1:9" ht="57" x14ac:dyDescent="0.25">
      <c r="A98" s="9" t="s">
        <v>342</v>
      </c>
      <c r="B98" s="9" t="s">
        <v>245</v>
      </c>
      <c r="C98" s="9" t="s">
        <v>79</v>
      </c>
      <c r="D98" s="10">
        <v>45473</v>
      </c>
      <c r="E98" s="10">
        <v>46319</v>
      </c>
      <c r="F98" s="14" t="s">
        <v>37</v>
      </c>
      <c r="G98" s="9">
        <v>1</v>
      </c>
      <c r="H98" s="9" t="s">
        <v>563</v>
      </c>
      <c r="I98" s="9">
        <v>936</v>
      </c>
    </row>
    <row r="99" spans="1:9" ht="57" x14ac:dyDescent="0.25">
      <c r="A99" s="9" t="s">
        <v>343</v>
      </c>
      <c r="B99" s="9" t="s">
        <v>245</v>
      </c>
      <c r="C99" s="9" t="s">
        <v>79</v>
      </c>
      <c r="D99" s="10">
        <v>45474</v>
      </c>
      <c r="E99" s="10">
        <v>46319</v>
      </c>
      <c r="F99" s="14" t="s">
        <v>37</v>
      </c>
      <c r="G99" s="9">
        <v>1</v>
      </c>
      <c r="H99" s="9" t="s">
        <v>563</v>
      </c>
      <c r="I99" s="9">
        <v>936</v>
      </c>
    </row>
    <row r="100" spans="1:9" ht="57" x14ac:dyDescent="0.25">
      <c r="A100" s="9" t="s">
        <v>344</v>
      </c>
      <c r="B100" s="9" t="s">
        <v>245</v>
      </c>
      <c r="C100" s="9" t="s">
        <v>79</v>
      </c>
      <c r="D100" s="10">
        <v>45474</v>
      </c>
      <c r="E100" s="10">
        <v>46319</v>
      </c>
      <c r="F100" s="14" t="s">
        <v>37</v>
      </c>
      <c r="G100" s="9">
        <v>1</v>
      </c>
      <c r="H100" s="9" t="s">
        <v>563</v>
      </c>
      <c r="I100" s="9">
        <v>936</v>
      </c>
    </row>
    <row r="101" spans="1:9" ht="57" x14ac:dyDescent="0.25">
      <c r="A101" s="9" t="s">
        <v>345</v>
      </c>
      <c r="B101" s="9" t="s">
        <v>245</v>
      </c>
      <c r="C101" s="9" t="s">
        <v>79</v>
      </c>
      <c r="D101" s="10">
        <v>45474</v>
      </c>
      <c r="E101" s="10">
        <v>46319</v>
      </c>
      <c r="F101" s="14" t="s">
        <v>37</v>
      </c>
      <c r="G101" s="9">
        <v>1</v>
      </c>
      <c r="H101" s="9" t="s">
        <v>563</v>
      </c>
      <c r="I101" s="9">
        <v>936</v>
      </c>
    </row>
    <row r="102" spans="1:9" ht="57" x14ac:dyDescent="0.25">
      <c r="A102" s="9" t="s">
        <v>346</v>
      </c>
      <c r="B102" s="9" t="s">
        <v>245</v>
      </c>
      <c r="C102" s="9" t="s">
        <v>79</v>
      </c>
      <c r="D102" s="10">
        <v>45474</v>
      </c>
      <c r="E102" s="10">
        <v>46319</v>
      </c>
      <c r="F102" s="14" t="s">
        <v>37</v>
      </c>
      <c r="G102" s="9">
        <v>1</v>
      </c>
      <c r="H102" s="9" t="s">
        <v>563</v>
      </c>
      <c r="I102" s="9">
        <v>936</v>
      </c>
    </row>
    <row r="103" spans="1:9" ht="57" x14ac:dyDescent="0.25">
      <c r="A103" s="9" t="s">
        <v>347</v>
      </c>
      <c r="B103" s="9" t="s">
        <v>245</v>
      </c>
      <c r="C103" s="9" t="s">
        <v>79</v>
      </c>
      <c r="D103" s="10">
        <v>45474</v>
      </c>
      <c r="E103" s="10">
        <v>46319</v>
      </c>
      <c r="F103" s="14" t="s">
        <v>37</v>
      </c>
      <c r="G103" s="9">
        <v>1</v>
      </c>
      <c r="H103" s="9" t="s">
        <v>563</v>
      </c>
      <c r="I103" s="9">
        <v>936</v>
      </c>
    </row>
    <row r="104" spans="1:9" ht="57" x14ac:dyDescent="0.25">
      <c r="A104" s="9" t="s">
        <v>348</v>
      </c>
      <c r="B104" s="9" t="s">
        <v>245</v>
      </c>
      <c r="C104" s="9" t="s">
        <v>79</v>
      </c>
      <c r="D104" s="10">
        <v>45474</v>
      </c>
      <c r="E104" s="10">
        <v>46319</v>
      </c>
      <c r="F104" s="14" t="s">
        <v>37</v>
      </c>
      <c r="G104" s="9">
        <v>1</v>
      </c>
      <c r="H104" s="9" t="s">
        <v>563</v>
      </c>
      <c r="I104" s="9">
        <v>936</v>
      </c>
    </row>
    <row r="105" spans="1:9" ht="57" x14ac:dyDescent="0.25">
      <c r="A105" s="9" t="s">
        <v>349</v>
      </c>
      <c r="B105" s="9" t="s">
        <v>245</v>
      </c>
      <c r="C105" s="9" t="s">
        <v>79</v>
      </c>
      <c r="D105" s="10">
        <v>45474</v>
      </c>
      <c r="E105" s="10">
        <v>46319</v>
      </c>
      <c r="F105" s="14" t="s">
        <v>37</v>
      </c>
      <c r="G105" s="9">
        <v>1</v>
      </c>
      <c r="H105" s="9" t="s">
        <v>563</v>
      </c>
      <c r="I105" s="9">
        <v>936</v>
      </c>
    </row>
    <row r="106" spans="1:9" ht="57" x14ac:dyDescent="0.25">
      <c r="A106" s="9" t="s">
        <v>350</v>
      </c>
      <c r="B106" s="9" t="s">
        <v>245</v>
      </c>
      <c r="C106" s="9" t="s">
        <v>79</v>
      </c>
      <c r="D106" s="10">
        <v>45474</v>
      </c>
      <c r="E106" s="10">
        <v>46319</v>
      </c>
      <c r="F106" s="14" t="s">
        <v>37</v>
      </c>
      <c r="G106" s="9">
        <v>1</v>
      </c>
      <c r="H106" s="9" t="s">
        <v>563</v>
      </c>
      <c r="I106" s="9">
        <v>936</v>
      </c>
    </row>
    <row r="107" spans="1:9" ht="57" x14ac:dyDescent="0.25">
      <c r="A107" s="9" t="s">
        <v>351</v>
      </c>
      <c r="B107" s="9" t="s">
        <v>245</v>
      </c>
      <c r="C107" s="9" t="s">
        <v>79</v>
      </c>
      <c r="D107" s="10">
        <v>45474</v>
      </c>
      <c r="E107" s="10">
        <v>46319</v>
      </c>
      <c r="F107" s="14" t="s">
        <v>37</v>
      </c>
      <c r="G107" s="9">
        <v>1</v>
      </c>
      <c r="H107" s="9" t="s">
        <v>563</v>
      </c>
      <c r="I107" s="9">
        <v>936</v>
      </c>
    </row>
    <row r="108" spans="1:9" ht="57" x14ac:dyDescent="0.25">
      <c r="A108" s="9" t="s">
        <v>352</v>
      </c>
      <c r="B108" s="9" t="s">
        <v>245</v>
      </c>
      <c r="C108" s="9" t="s">
        <v>79</v>
      </c>
      <c r="D108" s="10">
        <v>45474</v>
      </c>
      <c r="E108" s="10">
        <v>46319</v>
      </c>
      <c r="F108" s="14" t="s">
        <v>37</v>
      </c>
      <c r="G108" s="9">
        <v>1</v>
      </c>
      <c r="H108" s="9" t="s">
        <v>563</v>
      </c>
      <c r="I108" s="9">
        <v>936</v>
      </c>
    </row>
    <row r="109" spans="1:9" ht="57" x14ac:dyDescent="0.25">
      <c r="A109" s="9" t="s">
        <v>353</v>
      </c>
      <c r="B109" s="9" t="s">
        <v>245</v>
      </c>
      <c r="C109" s="9" t="s">
        <v>79</v>
      </c>
      <c r="D109" s="10">
        <v>45474</v>
      </c>
      <c r="E109" s="10">
        <v>46319</v>
      </c>
      <c r="F109" s="14" t="s">
        <v>37</v>
      </c>
      <c r="G109" s="9">
        <v>1</v>
      </c>
      <c r="H109" s="9" t="s">
        <v>563</v>
      </c>
      <c r="I109" s="9">
        <v>936</v>
      </c>
    </row>
    <row r="110" spans="1:9" ht="57" x14ac:dyDescent="0.25">
      <c r="A110" s="9" t="s">
        <v>354</v>
      </c>
      <c r="B110" s="9" t="s">
        <v>245</v>
      </c>
      <c r="C110" s="9" t="s">
        <v>79</v>
      </c>
      <c r="D110" s="10">
        <v>45474</v>
      </c>
      <c r="E110" s="10">
        <v>46319</v>
      </c>
      <c r="F110" s="14" t="s">
        <v>37</v>
      </c>
      <c r="G110" s="9">
        <v>1</v>
      </c>
      <c r="H110" s="9" t="s">
        <v>563</v>
      </c>
      <c r="I110" s="9">
        <v>936</v>
      </c>
    </row>
    <row r="111" spans="1:9" ht="57" x14ac:dyDescent="0.25">
      <c r="A111" s="9" t="s">
        <v>355</v>
      </c>
      <c r="B111" s="9" t="s">
        <v>245</v>
      </c>
      <c r="C111" s="9" t="s">
        <v>79</v>
      </c>
      <c r="D111" s="10">
        <v>45474</v>
      </c>
      <c r="E111" s="10">
        <v>46319</v>
      </c>
      <c r="F111" s="14" t="s">
        <v>37</v>
      </c>
      <c r="G111" s="9">
        <v>1</v>
      </c>
      <c r="H111" s="9" t="s">
        <v>563</v>
      </c>
      <c r="I111" s="9">
        <v>936</v>
      </c>
    </row>
    <row r="112" spans="1:9" ht="57" x14ac:dyDescent="0.25">
      <c r="A112" s="9" t="s">
        <v>356</v>
      </c>
      <c r="B112" s="9" t="s">
        <v>245</v>
      </c>
      <c r="C112" s="9" t="s">
        <v>79</v>
      </c>
      <c r="D112" s="10">
        <v>45474</v>
      </c>
      <c r="E112" s="10">
        <v>46319</v>
      </c>
      <c r="F112" s="14" t="s">
        <v>37</v>
      </c>
      <c r="G112" s="9">
        <v>1</v>
      </c>
      <c r="H112" s="9" t="s">
        <v>563</v>
      </c>
      <c r="I112" s="9">
        <v>936</v>
      </c>
    </row>
    <row r="113" spans="1:9" ht="57" x14ac:dyDescent="0.25">
      <c r="A113" s="9" t="s">
        <v>357</v>
      </c>
      <c r="B113" s="9" t="s">
        <v>245</v>
      </c>
      <c r="C113" s="9" t="s">
        <v>79</v>
      </c>
      <c r="D113" s="10">
        <v>45474</v>
      </c>
      <c r="E113" s="10">
        <v>46319</v>
      </c>
      <c r="F113" s="14" t="s">
        <v>37</v>
      </c>
      <c r="G113" s="9">
        <v>1</v>
      </c>
      <c r="H113" s="9" t="s">
        <v>563</v>
      </c>
      <c r="I113" s="9">
        <v>936</v>
      </c>
    </row>
    <row r="114" spans="1:9" ht="57" x14ac:dyDescent="0.25">
      <c r="A114" s="9" t="s">
        <v>358</v>
      </c>
      <c r="B114" s="9" t="s">
        <v>245</v>
      </c>
      <c r="C114" s="9" t="s">
        <v>79</v>
      </c>
      <c r="D114" s="10">
        <v>45474</v>
      </c>
      <c r="E114" s="10">
        <v>46319</v>
      </c>
      <c r="F114" s="14" t="s">
        <v>37</v>
      </c>
      <c r="G114" s="9">
        <v>1</v>
      </c>
      <c r="H114" s="9" t="s">
        <v>563</v>
      </c>
      <c r="I114" s="9">
        <v>936</v>
      </c>
    </row>
    <row r="115" spans="1:9" ht="57" x14ac:dyDescent="0.25">
      <c r="A115" s="9" t="s">
        <v>359</v>
      </c>
      <c r="B115" s="9" t="s">
        <v>245</v>
      </c>
      <c r="C115" s="9" t="s">
        <v>79</v>
      </c>
      <c r="D115" s="10">
        <v>45474</v>
      </c>
      <c r="E115" s="10">
        <v>46319</v>
      </c>
      <c r="F115" s="14" t="s">
        <v>37</v>
      </c>
      <c r="G115" s="9">
        <v>1</v>
      </c>
      <c r="H115" s="9" t="s">
        <v>563</v>
      </c>
      <c r="I115" s="9">
        <v>936</v>
      </c>
    </row>
    <row r="116" spans="1:9" ht="57" x14ac:dyDescent="0.25">
      <c r="A116" s="9" t="s">
        <v>360</v>
      </c>
      <c r="B116" s="9" t="s">
        <v>245</v>
      </c>
      <c r="C116" s="9" t="s">
        <v>79</v>
      </c>
      <c r="D116" s="10">
        <v>45474</v>
      </c>
      <c r="E116" s="10">
        <v>46319</v>
      </c>
      <c r="F116" s="14" t="s">
        <v>37</v>
      </c>
      <c r="G116" s="9">
        <v>1</v>
      </c>
      <c r="H116" s="9" t="s">
        <v>563</v>
      </c>
      <c r="I116" s="9">
        <v>936</v>
      </c>
    </row>
    <row r="117" spans="1:9" ht="57" x14ac:dyDescent="0.25">
      <c r="A117" s="9" t="s">
        <v>361</v>
      </c>
      <c r="B117" s="9" t="s">
        <v>245</v>
      </c>
      <c r="C117" s="9" t="s">
        <v>79</v>
      </c>
      <c r="D117" s="10">
        <v>45474</v>
      </c>
      <c r="E117" s="10">
        <v>46319</v>
      </c>
      <c r="F117" s="14" t="s">
        <v>37</v>
      </c>
      <c r="G117" s="9">
        <v>1</v>
      </c>
      <c r="H117" s="9" t="s">
        <v>563</v>
      </c>
      <c r="I117" s="9">
        <v>936</v>
      </c>
    </row>
    <row r="118" spans="1:9" ht="57" x14ac:dyDescent="0.25">
      <c r="A118" s="9" t="s">
        <v>362</v>
      </c>
      <c r="B118" s="9" t="s">
        <v>245</v>
      </c>
      <c r="C118" s="9" t="s">
        <v>79</v>
      </c>
      <c r="D118" s="10">
        <v>45474</v>
      </c>
      <c r="E118" s="10">
        <v>46319</v>
      </c>
      <c r="F118" s="14" t="s">
        <v>37</v>
      </c>
      <c r="G118" s="9">
        <v>1</v>
      </c>
      <c r="H118" s="9" t="s">
        <v>563</v>
      </c>
      <c r="I118" s="9">
        <v>936</v>
      </c>
    </row>
    <row r="119" spans="1:9" ht="57" x14ac:dyDescent="0.25">
      <c r="A119" s="9" t="s">
        <v>363</v>
      </c>
      <c r="B119" s="9" t="s">
        <v>245</v>
      </c>
      <c r="C119" s="9" t="s">
        <v>79</v>
      </c>
      <c r="D119" s="10">
        <v>45474</v>
      </c>
      <c r="E119" s="10">
        <v>46319</v>
      </c>
      <c r="F119" s="14" t="s">
        <v>37</v>
      </c>
      <c r="G119" s="9">
        <v>1</v>
      </c>
      <c r="H119" s="9" t="s">
        <v>563</v>
      </c>
      <c r="I119" s="9">
        <v>936</v>
      </c>
    </row>
    <row r="120" spans="1:9" ht="57" x14ac:dyDescent="0.25">
      <c r="A120" s="9" t="s">
        <v>364</v>
      </c>
      <c r="B120" s="9" t="s">
        <v>245</v>
      </c>
      <c r="C120" s="9" t="s">
        <v>79</v>
      </c>
      <c r="D120" s="10">
        <v>45474</v>
      </c>
      <c r="E120" s="10">
        <v>46319</v>
      </c>
      <c r="F120" s="14" t="s">
        <v>37</v>
      </c>
      <c r="G120" s="9">
        <v>1</v>
      </c>
      <c r="H120" s="9" t="s">
        <v>563</v>
      </c>
      <c r="I120" s="9">
        <v>936</v>
      </c>
    </row>
    <row r="121" spans="1:9" ht="57" x14ac:dyDescent="0.25">
      <c r="A121" s="9" t="s">
        <v>365</v>
      </c>
      <c r="B121" s="9" t="s">
        <v>245</v>
      </c>
      <c r="C121" s="9" t="s">
        <v>79</v>
      </c>
      <c r="D121" s="10">
        <v>45474</v>
      </c>
      <c r="E121" s="10">
        <v>46319</v>
      </c>
      <c r="F121" s="14" t="s">
        <v>37</v>
      </c>
      <c r="G121" s="9">
        <v>1</v>
      </c>
      <c r="H121" s="9" t="s">
        <v>563</v>
      </c>
      <c r="I121" s="9">
        <v>936</v>
      </c>
    </row>
    <row r="122" spans="1:9" ht="28.5" x14ac:dyDescent="0.25">
      <c r="A122" s="9" t="s">
        <v>366</v>
      </c>
      <c r="B122" s="9" t="s">
        <v>245</v>
      </c>
      <c r="C122" s="9" t="s">
        <v>80</v>
      </c>
      <c r="D122" s="10">
        <v>45536</v>
      </c>
      <c r="E122" s="10">
        <v>47525</v>
      </c>
      <c r="F122" s="14" t="s">
        <v>37</v>
      </c>
      <c r="G122" s="9">
        <v>1</v>
      </c>
      <c r="H122" s="9" t="s">
        <v>562</v>
      </c>
      <c r="I122" s="9">
        <v>664</v>
      </c>
    </row>
    <row r="123" spans="1:9" ht="57" x14ac:dyDescent="0.25">
      <c r="A123" s="9" t="s">
        <v>367</v>
      </c>
      <c r="B123" s="9" t="s">
        <v>245</v>
      </c>
      <c r="C123" s="9" t="s">
        <v>81</v>
      </c>
      <c r="D123" s="10">
        <v>45536</v>
      </c>
      <c r="E123" s="10">
        <v>46630</v>
      </c>
      <c r="F123" s="14" t="s">
        <v>37</v>
      </c>
      <c r="G123" s="9">
        <v>1</v>
      </c>
      <c r="H123" s="9" t="s">
        <v>563</v>
      </c>
      <c r="I123" s="9">
        <v>936</v>
      </c>
    </row>
    <row r="124" spans="1:9" ht="30" x14ac:dyDescent="0.25">
      <c r="A124" s="9" t="s">
        <v>368</v>
      </c>
      <c r="B124" s="9" t="s">
        <v>245</v>
      </c>
      <c r="C124" s="9" t="s">
        <v>82</v>
      </c>
      <c r="D124" s="11">
        <v>45474</v>
      </c>
      <c r="E124" s="11">
        <v>45838</v>
      </c>
      <c r="F124" s="21" t="s">
        <v>539</v>
      </c>
      <c r="G124" s="9">
        <v>1</v>
      </c>
      <c r="H124" s="9" t="s">
        <v>565</v>
      </c>
      <c r="I124" s="9">
        <v>0</v>
      </c>
    </row>
    <row r="125" spans="1:9" ht="28.5" x14ac:dyDescent="0.25">
      <c r="A125" s="9" t="s">
        <v>369</v>
      </c>
      <c r="B125" s="9" t="s">
        <v>245</v>
      </c>
      <c r="C125" s="9" t="s">
        <v>82</v>
      </c>
      <c r="D125" s="12">
        <v>45839</v>
      </c>
      <c r="E125" s="12">
        <v>46934</v>
      </c>
      <c r="F125" s="22" t="s">
        <v>10</v>
      </c>
      <c r="G125" s="9">
        <v>1</v>
      </c>
      <c r="H125" s="9" t="s">
        <v>565</v>
      </c>
      <c r="I125" s="9">
        <v>0</v>
      </c>
    </row>
    <row r="126" spans="1:9" ht="28.5" x14ac:dyDescent="0.25">
      <c r="A126" s="9" t="s">
        <v>370</v>
      </c>
      <c r="B126" s="9" t="s">
        <v>245</v>
      </c>
      <c r="C126" s="9" t="s">
        <v>83</v>
      </c>
      <c r="D126" s="12">
        <v>45855</v>
      </c>
      <c r="E126" s="12">
        <v>46950</v>
      </c>
      <c r="F126" s="22" t="s">
        <v>10</v>
      </c>
      <c r="G126" s="9">
        <v>4</v>
      </c>
      <c r="H126" s="9" t="s">
        <v>565</v>
      </c>
      <c r="I126" s="9">
        <v>0</v>
      </c>
    </row>
    <row r="127" spans="1:9" ht="30" x14ac:dyDescent="0.25">
      <c r="A127" s="9" t="s">
        <v>371</v>
      </c>
      <c r="B127" s="9" t="s">
        <v>245</v>
      </c>
      <c r="C127" s="9" t="s">
        <v>84</v>
      </c>
      <c r="D127" s="12">
        <v>45658</v>
      </c>
      <c r="E127" s="12">
        <v>46752</v>
      </c>
      <c r="F127" s="22" t="s">
        <v>539</v>
      </c>
      <c r="G127" s="9">
        <v>3</v>
      </c>
      <c r="H127" s="9" t="s">
        <v>565</v>
      </c>
      <c r="I127" s="9">
        <v>0</v>
      </c>
    </row>
    <row r="128" spans="1:9" ht="28.5" x14ac:dyDescent="0.25">
      <c r="A128" s="9" t="s">
        <v>372</v>
      </c>
      <c r="B128" s="9" t="s">
        <v>245</v>
      </c>
      <c r="C128" s="9" t="s">
        <v>85</v>
      </c>
      <c r="D128" s="12">
        <v>45748</v>
      </c>
      <c r="E128" s="12">
        <v>46843</v>
      </c>
      <c r="F128" s="22" t="s">
        <v>10</v>
      </c>
      <c r="G128" s="9">
        <v>4</v>
      </c>
      <c r="H128" s="9" t="s">
        <v>565</v>
      </c>
      <c r="I128" s="9">
        <v>0</v>
      </c>
    </row>
    <row r="129" spans="1:9" ht="30" x14ac:dyDescent="0.25">
      <c r="A129" s="9" t="s">
        <v>373</v>
      </c>
      <c r="B129" s="9" t="s">
        <v>245</v>
      </c>
      <c r="C129" s="9" t="s">
        <v>86</v>
      </c>
      <c r="D129" s="12">
        <v>45998</v>
      </c>
      <c r="E129" s="12">
        <v>47093</v>
      </c>
      <c r="F129" s="22" t="s">
        <v>539</v>
      </c>
      <c r="G129" s="9">
        <v>2</v>
      </c>
      <c r="H129" s="9" t="s">
        <v>565</v>
      </c>
      <c r="I129" s="9">
        <v>0</v>
      </c>
    </row>
    <row r="130" spans="1:9" ht="30" x14ac:dyDescent="0.25">
      <c r="A130" s="9" t="s">
        <v>374</v>
      </c>
      <c r="B130" s="9" t="s">
        <v>245</v>
      </c>
      <c r="C130" s="9" t="s">
        <v>87</v>
      </c>
      <c r="D130" s="12">
        <v>45839</v>
      </c>
      <c r="E130" s="12">
        <v>46934</v>
      </c>
      <c r="F130" s="22" t="s">
        <v>539</v>
      </c>
      <c r="G130" s="9">
        <v>1</v>
      </c>
      <c r="H130" s="9" t="s">
        <v>565</v>
      </c>
      <c r="I130" s="9">
        <v>0</v>
      </c>
    </row>
    <row r="131" spans="1:9" ht="30" x14ac:dyDescent="0.25">
      <c r="A131" s="9" t="s">
        <v>375</v>
      </c>
      <c r="B131" s="9" t="s">
        <v>245</v>
      </c>
      <c r="C131" s="9" t="s">
        <v>88</v>
      </c>
      <c r="D131" s="12">
        <v>45658</v>
      </c>
      <c r="E131" s="12">
        <v>46752</v>
      </c>
      <c r="F131" s="22" t="s">
        <v>539</v>
      </c>
      <c r="G131" s="9">
        <v>3</v>
      </c>
      <c r="H131" s="9" t="s">
        <v>565</v>
      </c>
      <c r="I131" s="9">
        <v>0</v>
      </c>
    </row>
    <row r="132" spans="1:9" ht="42.75" x14ac:dyDescent="0.25">
      <c r="A132" s="9" t="s">
        <v>376</v>
      </c>
      <c r="B132" s="9" t="s">
        <v>245</v>
      </c>
      <c r="C132" s="9" t="s">
        <v>89</v>
      </c>
      <c r="D132" s="12">
        <v>45538</v>
      </c>
      <c r="E132" s="12">
        <v>46632</v>
      </c>
      <c r="F132" s="22" t="s">
        <v>10</v>
      </c>
      <c r="G132" s="9">
        <v>1</v>
      </c>
      <c r="H132" s="9" t="s">
        <v>565</v>
      </c>
      <c r="I132" s="9">
        <v>0</v>
      </c>
    </row>
    <row r="133" spans="1:9" ht="28.5" x14ac:dyDescent="0.25">
      <c r="A133" s="9" t="s">
        <v>377</v>
      </c>
      <c r="B133" s="9" t="s">
        <v>245</v>
      </c>
      <c r="C133" s="9" t="s">
        <v>90</v>
      </c>
      <c r="D133" s="12">
        <v>45748</v>
      </c>
      <c r="E133" s="12">
        <v>46843</v>
      </c>
      <c r="F133" s="22" t="s">
        <v>10</v>
      </c>
      <c r="G133" s="9">
        <v>4</v>
      </c>
      <c r="H133" s="9" t="s">
        <v>565</v>
      </c>
      <c r="I133" s="9">
        <v>0</v>
      </c>
    </row>
    <row r="134" spans="1:9" ht="28.5" x14ac:dyDescent="0.25">
      <c r="A134" s="9" t="s">
        <v>378</v>
      </c>
      <c r="B134" s="9" t="s">
        <v>245</v>
      </c>
      <c r="C134" s="9" t="s">
        <v>91</v>
      </c>
      <c r="D134" s="12">
        <v>45839</v>
      </c>
      <c r="E134" s="12">
        <v>46934</v>
      </c>
      <c r="F134" s="22" t="s">
        <v>10</v>
      </c>
      <c r="G134" s="9">
        <v>1</v>
      </c>
      <c r="H134" s="9" t="s">
        <v>565</v>
      </c>
      <c r="I134" s="9">
        <v>0</v>
      </c>
    </row>
    <row r="135" spans="1:9" ht="28.5" x14ac:dyDescent="0.25">
      <c r="A135" s="9" t="s">
        <v>379</v>
      </c>
      <c r="B135" s="9" t="s">
        <v>245</v>
      </c>
      <c r="C135" s="9" t="s">
        <v>92</v>
      </c>
      <c r="D135" s="12">
        <v>45658</v>
      </c>
      <c r="E135" s="12">
        <v>46752</v>
      </c>
      <c r="F135" s="22" t="s">
        <v>10</v>
      </c>
      <c r="G135" s="9">
        <v>3</v>
      </c>
      <c r="H135" s="9" t="s">
        <v>565</v>
      </c>
      <c r="I135" s="9">
        <v>0</v>
      </c>
    </row>
    <row r="136" spans="1:9" ht="42.75" x14ac:dyDescent="0.25">
      <c r="A136" s="9" t="s">
        <v>380</v>
      </c>
      <c r="B136" s="9" t="s">
        <v>245</v>
      </c>
      <c r="C136" s="9" t="s">
        <v>93</v>
      </c>
      <c r="D136" s="12">
        <v>45658</v>
      </c>
      <c r="E136" s="12">
        <v>47118</v>
      </c>
      <c r="F136" s="22" t="s">
        <v>22</v>
      </c>
      <c r="G136" s="9">
        <v>3</v>
      </c>
      <c r="H136" s="9" t="s">
        <v>565</v>
      </c>
      <c r="I136" s="9">
        <v>0</v>
      </c>
    </row>
    <row r="137" spans="1:9" ht="42.75" x14ac:dyDescent="0.25">
      <c r="A137" s="9" t="s">
        <v>381</v>
      </c>
      <c r="B137" s="9" t="s">
        <v>245</v>
      </c>
      <c r="C137" s="9" t="s">
        <v>94</v>
      </c>
      <c r="D137" s="12">
        <v>45778</v>
      </c>
      <c r="E137" s="12">
        <v>46873</v>
      </c>
      <c r="F137" s="22" t="s">
        <v>22</v>
      </c>
      <c r="G137" s="9">
        <v>4</v>
      </c>
      <c r="H137" s="9" t="s">
        <v>565</v>
      </c>
      <c r="I137" s="9">
        <v>0</v>
      </c>
    </row>
    <row r="138" spans="1:9" ht="28.5" x14ac:dyDescent="0.25">
      <c r="A138" s="9" t="s">
        <v>382</v>
      </c>
      <c r="B138" s="9" t="s">
        <v>245</v>
      </c>
      <c r="C138" s="9" t="s">
        <v>95</v>
      </c>
      <c r="D138" s="12">
        <v>45566</v>
      </c>
      <c r="E138" s="12">
        <v>46660</v>
      </c>
      <c r="F138" s="22" t="s">
        <v>15</v>
      </c>
      <c r="G138" s="9">
        <v>2</v>
      </c>
      <c r="H138" s="9" t="s">
        <v>565</v>
      </c>
      <c r="I138" s="9">
        <v>0</v>
      </c>
    </row>
    <row r="139" spans="1:9" ht="28.5" x14ac:dyDescent="0.25">
      <c r="A139" s="9" t="s">
        <v>383</v>
      </c>
      <c r="B139" s="9" t="s">
        <v>245</v>
      </c>
      <c r="C139" s="9" t="s">
        <v>96</v>
      </c>
      <c r="D139" s="12">
        <v>45997</v>
      </c>
      <c r="E139" s="12">
        <v>47092</v>
      </c>
      <c r="F139" s="22" t="s">
        <v>10</v>
      </c>
      <c r="G139" s="9">
        <v>2</v>
      </c>
      <c r="H139" s="9" t="s">
        <v>565</v>
      </c>
      <c r="I139" s="9">
        <v>0</v>
      </c>
    </row>
    <row r="140" spans="1:9" ht="28.5" x14ac:dyDescent="0.25">
      <c r="A140" s="9" t="s">
        <v>384</v>
      </c>
      <c r="B140" s="9" t="s">
        <v>245</v>
      </c>
      <c r="C140" s="9" t="s">
        <v>97</v>
      </c>
      <c r="D140" s="12">
        <v>45862</v>
      </c>
      <c r="E140" s="12">
        <v>46957</v>
      </c>
      <c r="F140" s="22" t="s">
        <v>10</v>
      </c>
      <c r="G140" s="9">
        <v>1</v>
      </c>
      <c r="H140" s="9" t="s">
        <v>565</v>
      </c>
      <c r="I140" s="9">
        <v>0</v>
      </c>
    </row>
    <row r="141" spans="1:9" ht="28.5" x14ac:dyDescent="0.25">
      <c r="A141" s="9" t="s">
        <v>385</v>
      </c>
      <c r="B141" s="9" t="s">
        <v>245</v>
      </c>
      <c r="C141" s="9" t="s">
        <v>98</v>
      </c>
      <c r="D141" s="12">
        <v>45738</v>
      </c>
      <c r="E141" s="12">
        <v>46833</v>
      </c>
      <c r="F141" s="22" t="s">
        <v>10</v>
      </c>
      <c r="G141" s="9">
        <v>3</v>
      </c>
      <c r="H141" s="9" t="s">
        <v>565</v>
      </c>
      <c r="I141" s="9">
        <v>0</v>
      </c>
    </row>
    <row r="142" spans="1:9" ht="28.5" x14ac:dyDescent="0.25">
      <c r="A142" s="9" t="s">
        <v>386</v>
      </c>
      <c r="B142" s="9" t="s">
        <v>245</v>
      </c>
      <c r="C142" s="9" t="s">
        <v>99</v>
      </c>
      <c r="D142" s="12">
        <v>45870</v>
      </c>
      <c r="E142" s="12">
        <v>46965</v>
      </c>
      <c r="F142" s="22" t="s">
        <v>10</v>
      </c>
      <c r="G142" s="9">
        <v>1</v>
      </c>
      <c r="H142" s="9" t="s">
        <v>565</v>
      </c>
      <c r="I142" s="9">
        <v>0</v>
      </c>
    </row>
    <row r="143" spans="1:9" ht="28.5" x14ac:dyDescent="0.25">
      <c r="A143" s="9" t="s">
        <v>387</v>
      </c>
      <c r="B143" s="9" t="s">
        <v>245</v>
      </c>
      <c r="C143" s="9" t="s">
        <v>100</v>
      </c>
      <c r="D143" s="12">
        <v>45658</v>
      </c>
      <c r="E143" s="12">
        <v>46022</v>
      </c>
      <c r="F143" s="22" t="s">
        <v>10</v>
      </c>
      <c r="G143" s="9">
        <v>3</v>
      </c>
      <c r="H143" s="9" t="s">
        <v>565</v>
      </c>
      <c r="I143" s="9">
        <v>0</v>
      </c>
    </row>
    <row r="144" spans="1:9" ht="28.5" x14ac:dyDescent="0.25">
      <c r="A144" s="9" t="s">
        <v>388</v>
      </c>
      <c r="B144" s="9" t="s">
        <v>245</v>
      </c>
      <c r="C144" s="9" t="s">
        <v>101</v>
      </c>
      <c r="D144" s="12">
        <v>45839</v>
      </c>
      <c r="E144" s="12">
        <v>46568</v>
      </c>
      <c r="F144" s="22" t="s">
        <v>10</v>
      </c>
      <c r="G144" s="9">
        <v>1</v>
      </c>
      <c r="H144" s="9" t="s">
        <v>565</v>
      </c>
      <c r="I144" s="9">
        <v>0</v>
      </c>
    </row>
    <row r="145" spans="1:9" ht="28.5" x14ac:dyDescent="0.25">
      <c r="A145" s="9" t="s">
        <v>389</v>
      </c>
      <c r="B145" s="9" t="s">
        <v>245</v>
      </c>
      <c r="C145" s="9" t="s">
        <v>102</v>
      </c>
      <c r="D145" s="12">
        <v>45743</v>
      </c>
      <c r="E145" s="12">
        <v>46838</v>
      </c>
      <c r="F145" s="22" t="s">
        <v>22</v>
      </c>
      <c r="G145" s="9">
        <v>1</v>
      </c>
      <c r="H145" s="9" t="s">
        <v>565</v>
      </c>
      <c r="I145" s="9">
        <v>0</v>
      </c>
    </row>
    <row r="146" spans="1:9" ht="28.5" x14ac:dyDescent="0.25">
      <c r="A146" s="9" t="s">
        <v>390</v>
      </c>
      <c r="B146" s="9" t="s">
        <v>245</v>
      </c>
      <c r="C146" s="9" t="s">
        <v>103</v>
      </c>
      <c r="D146" s="12">
        <v>45778</v>
      </c>
      <c r="E146" s="12">
        <v>45930</v>
      </c>
      <c r="F146" s="22" t="s">
        <v>10</v>
      </c>
      <c r="G146" s="9">
        <v>1</v>
      </c>
      <c r="H146" s="9" t="s">
        <v>565</v>
      </c>
      <c r="I146" s="9">
        <v>0</v>
      </c>
    </row>
    <row r="147" spans="1:9" ht="28.5" x14ac:dyDescent="0.25">
      <c r="A147" s="9" t="s">
        <v>391</v>
      </c>
      <c r="B147" s="9" t="s">
        <v>245</v>
      </c>
      <c r="C147" s="9" t="s">
        <v>104</v>
      </c>
      <c r="D147" s="12">
        <v>45778</v>
      </c>
      <c r="E147" s="12">
        <v>45930</v>
      </c>
      <c r="F147" s="22" t="s">
        <v>10</v>
      </c>
      <c r="G147" s="9">
        <v>1</v>
      </c>
      <c r="H147" s="9" t="s">
        <v>565</v>
      </c>
      <c r="I147" s="9">
        <v>0</v>
      </c>
    </row>
    <row r="148" spans="1:9" ht="28.5" x14ac:dyDescent="0.25">
      <c r="A148" s="9" t="s">
        <v>392</v>
      </c>
      <c r="B148" s="9" t="s">
        <v>245</v>
      </c>
      <c r="C148" s="9" t="s">
        <v>105</v>
      </c>
      <c r="D148" s="12">
        <v>45519</v>
      </c>
      <c r="E148" s="12">
        <v>45883</v>
      </c>
      <c r="F148" s="22" t="s">
        <v>10</v>
      </c>
      <c r="G148" s="9">
        <v>1</v>
      </c>
      <c r="H148" s="9" t="s">
        <v>565</v>
      </c>
      <c r="I148" s="9">
        <v>0</v>
      </c>
    </row>
    <row r="149" spans="1:9" ht="28.5" x14ac:dyDescent="0.25">
      <c r="A149" s="9" t="s">
        <v>393</v>
      </c>
      <c r="B149" s="9" t="s">
        <v>245</v>
      </c>
      <c r="C149" s="9" t="s">
        <v>106</v>
      </c>
      <c r="D149" s="12">
        <v>45474</v>
      </c>
      <c r="E149" s="12">
        <v>46935</v>
      </c>
      <c r="F149" s="22" t="s">
        <v>21</v>
      </c>
      <c r="G149" s="9">
        <v>1</v>
      </c>
      <c r="H149" s="9" t="s">
        <v>566</v>
      </c>
      <c r="I149" s="9">
        <v>0</v>
      </c>
    </row>
    <row r="150" spans="1:9" ht="30" x14ac:dyDescent="0.25">
      <c r="A150" s="9" t="s">
        <v>394</v>
      </c>
      <c r="B150" s="9" t="s">
        <v>245</v>
      </c>
      <c r="C150" s="9" t="s">
        <v>107</v>
      </c>
      <c r="D150" s="12">
        <v>45962</v>
      </c>
      <c r="E150" s="12">
        <v>47057</v>
      </c>
      <c r="F150" s="22" t="s">
        <v>539</v>
      </c>
      <c r="G150" s="9">
        <v>2</v>
      </c>
      <c r="H150" s="9" t="s">
        <v>565</v>
      </c>
      <c r="I150" s="9">
        <v>0</v>
      </c>
    </row>
    <row r="151" spans="1:9" ht="30" x14ac:dyDescent="0.25">
      <c r="A151" s="9" t="s">
        <v>395</v>
      </c>
      <c r="B151" s="9" t="s">
        <v>245</v>
      </c>
      <c r="C151" s="9" t="s">
        <v>108</v>
      </c>
      <c r="D151" s="12">
        <v>45627</v>
      </c>
      <c r="E151" s="12">
        <v>46722</v>
      </c>
      <c r="F151" s="22" t="s">
        <v>539</v>
      </c>
      <c r="G151" s="9">
        <v>2</v>
      </c>
      <c r="H151" s="9" t="s">
        <v>565</v>
      </c>
      <c r="I151" s="9">
        <v>0</v>
      </c>
    </row>
    <row r="152" spans="1:9" ht="30" x14ac:dyDescent="0.25">
      <c r="A152" s="9" t="s">
        <v>396</v>
      </c>
      <c r="B152" s="9" t="s">
        <v>245</v>
      </c>
      <c r="C152" s="9" t="s">
        <v>109</v>
      </c>
      <c r="D152" s="12">
        <v>45627</v>
      </c>
      <c r="E152" s="12">
        <v>46357</v>
      </c>
      <c r="F152" s="22" t="s">
        <v>539</v>
      </c>
      <c r="G152" s="9">
        <v>3</v>
      </c>
      <c r="H152" s="9" t="s">
        <v>565</v>
      </c>
      <c r="I152" s="9">
        <v>0</v>
      </c>
    </row>
    <row r="153" spans="1:9" ht="28.5" x14ac:dyDescent="0.25">
      <c r="A153" s="9" t="s">
        <v>397</v>
      </c>
      <c r="B153" s="9" t="s">
        <v>245</v>
      </c>
      <c r="C153" s="9" t="s">
        <v>110</v>
      </c>
      <c r="D153" s="12">
        <v>45870</v>
      </c>
      <c r="E153" s="12">
        <v>46599</v>
      </c>
      <c r="F153" s="22" t="s">
        <v>37</v>
      </c>
      <c r="G153" s="9">
        <v>1</v>
      </c>
      <c r="H153" s="9" t="s">
        <v>565</v>
      </c>
      <c r="I153" s="9">
        <v>0</v>
      </c>
    </row>
    <row r="154" spans="1:9" ht="28.5" x14ac:dyDescent="0.25">
      <c r="A154" s="9" t="s">
        <v>398</v>
      </c>
      <c r="B154" s="9" t="s">
        <v>245</v>
      </c>
      <c r="C154" s="9" t="s">
        <v>111</v>
      </c>
      <c r="D154" s="12">
        <v>45689</v>
      </c>
      <c r="E154" s="12">
        <v>47515</v>
      </c>
      <c r="F154" s="22" t="s">
        <v>44</v>
      </c>
      <c r="G154" s="9">
        <v>3</v>
      </c>
      <c r="H154" s="9" t="s">
        <v>565</v>
      </c>
      <c r="I154" s="9">
        <v>0</v>
      </c>
    </row>
    <row r="155" spans="1:9" ht="42.75" x14ac:dyDescent="0.25">
      <c r="A155" s="9" t="s">
        <v>399</v>
      </c>
      <c r="B155" s="9" t="s">
        <v>245</v>
      </c>
      <c r="C155" s="9" t="s">
        <v>112</v>
      </c>
      <c r="D155" s="12">
        <v>45748</v>
      </c>
      <c r="E155" s="12">
        <v>47574</v>
      </c>
      <c r="F155" s="22" t="s">
        <v>44</v>
      </c>
      <c r="G155" s="9">
        <v>4</v>
      </c>
      <c r="H155" s="9" t="s">
        <v>565</v>
      </c>
      <c r="I155" s="9">
        <v>0</v>
      </c>
    </row>
    <row r="156" spans="1:9" ht="42.75" x14ac:dyDescent="0.25">
      <c r="A156" s="9" t="s">
        <v>400</v>
      </c>
      <c r="B156" s="9" t="s">
        <v>245</v>
      </c>
      <c r="C156" s="9" t="s">
        <v>113</v>
      </c>
      <c r="D156" s="12">
        <v>45689</v>
      </c>
      <c r="E156" s="12">
        <v>47515</v>
      </c>
      <c r="F156" s="22" t="s">
        <v>44</v>
      </c>
      <c r="G156" s="9">
        <v>3</v>
      </c>
      <c r="H156" s="9" t="s">
        <v>565</v>
      </c>
      <c r="I156" s="9">
        <v>0</v>
      </c>
    </row>
    <row r="157" spans="1:9" ht="42.75" x14ac:dyDescent="0.25">
      <c r="A157" s="9" t="s">
        <v>401</v>
      </c>
      <c r="B157" s="9" t="s">
        <v>245</v>
      </c>
      <c r="C157" s="9" t="s">
        <v>114</v>
      </c>
      <c r="D157" s="12">
        <v>45689</v>
      </c>
      <c r="E157" s="12">
        <v>47515</v>
      </c>
      <c r="F157" s="22" t="s">
        <v>44</v>
      </c>
      <c r="G157" s="9">
        <v>3</v>
      </c>
      <c r="H157" s="9" t="s">
        <v>565</v>
      </c>
      <c r="I157" s="9">
        <v>0</v>
      </c>
    </row>
    <row r="158" spans="1:9" ht="42.75" x14ac:dyDescent="0.25">
      <c r="A158" s="9" t="s">
        <v>402</v>
      </c>
      <c r="B158" s="9" t="s">
        <v>245</v>
      </c>
      <c r="C158" s="9" t="s">
        <v>115</v>
      </c>
      <c r="D158" s="12">
        <v>45778</v>
      </c>
      <c r="E158" s="12">
        <v>47604</v>
      </c>
      <c r="F158" s="22" t="s">
        <v>44</v>
      </c>
      <c r="G158" s="9">
        <v>4</v>
      </c>
      <c r="H158" s="9" t="s">
        <v>565</v>
      </c>
      <c r="I158" s="9">
        <v>0</v>
      </c>
    </row>
    <row r="159" spans="1:9" ht="28.5" x14ac:dyDescent="0.25">
      <c r="A159" s="9" t="s">
        <v>403</v>
      </c>
      <c r="B159" s="9" t="s">
        <v>245</v>
      </c>
      <c r="C159" s="9" t="s">
        <v>116</v>
      </c>
      <c r="D159" s="12">
        <v>45992</v>
      </c>
      <c r="E159" s="12">
        <v>47088</v>
      </c>
      <c r="F159" s="22" t="s">
        <v>10</v>
      </c>
      <c r="G159" s="9">
        <v>4</v>
      </c>
      <c r="H159" s="9" t="s">
        <v>565</v>
      </c>
      <c r="I159" s="9">
        <v>0</v>
      </c>
    </row>
    <row r="160" spans="1:9" ht="28.5" x14ac:dyDescent="0.25">
      <c r="A160" s="9" t="s">
        <v>404</v>
      </c>
      <c r="B160" s="9" t="s">
        <v>245</v>
      </c>
      <c r="C160" s="9" t="s">
        <v>117</v>
      </c>
      <c r="D160" s="12">
        <v>45931</v>
      </c>
      <c r="E160" s="12">
        <v>47757</v>
      </c>
      <c r="F160" s="22" t="s">
        <v>44</v>
      </c>
      <c r="G160" s="9">
        <v>4</v>
      </c>
      <c r="H160" s="9" t="s">
        <v>565</v>
      </c>
      <c r="I160" s="9">
        <v>0</v>
      </c>
    </row>
    <row r="161" spans="1:9" ht="42.75" x14ac:dyDescent="0.25">
      <c r="A161" s="9" t="s">
        <v>405</v>
      </c>
      <c r="B161" s="9" t="s">
        <v>245</v>
      </c>
      <c r="C161" s="9" t="s">
        <v>118</v>
      </c>
      <c r="D161" s="12">
        <v>45809</v>
      </c>
      <c r="E161" s="12">
        <v>46905</v>
      </c>
      <c r="F161" s="22" t="s">
        <v>44</v>
      </c>
      <c r="G161" s="9">
        <v>4</v>
      </c>
      <c r="H161" s="9" t="s">
        <v>565</v>
      </c>
      <c r="I161" s="9">
        <v>0</v>
      </c>
    </row>
    <row r="162" spans="1:9" ht="42.75" x14ac:dyDescent="0.25">
      <c r="A162" s="9" t="s">
        <v>406</v>
      </c>
      <c r="B162" s="9" t="s">
        <v>245</v>
      </c>
      <c r="C162" s="9" t="s">
        <v>119</v>
      </c>
      <c r="D162" s="12">
        <v>45901</v>
      </c>
      <c r="E162" s="12">
        <v>47727</v>
      </c>
      <c r="F162" s="22" t="s">
        <v>44</v>
      </c>
      <c r="G162" s="9">
        <v>4</v>
      </c>
      <c r="H162" s="9" t="s">
        <v>565</v>
      </c>
      <c r="I162" s="9">
        <v>0</v>
      </c>
    </row>
    <row r="163" spans="1:9" ht="28.5" x14ac:dyDescent="0.25">
      <c r="A163" s="9" t="s">
        <v>407</v>
      </c>
      <c r="B163" s="9" t="s">
        <v>245</v>
      </c>
      <c r="C163" s="9" t="s">
        <v>120</v>
      </c>
      <c r="D163" s="12">
        <v>45778</v>
      </c>
      <c r="E163" s="12">
        <v>47604</v>
      </c>
      <c r="F163" s="22" t="s">
        <v>19</v>
      </c>
      <c r="G163" s="9">
        <v>4</v>
      </c>
      <c r="H163" s="9" t="s">
        <v>565</v>
      </c>
      <c r="I163" s="9">
        <v>0</v>
      </c>
    </row>
    <row r="164" spans="1:9" ht="42.75" x14ac:dyDescent="0.25">
      <c r="A164" s="9" t="s">
        <v>408</v>
      </c>
      <c r="B164" s="9" t="s">
        <v>245</v>
      </c>
      <c r="C164" s="9" t="s">
        <v>121</v>
      </c>
      <c r="D164" s="12">
        <v>45555</v>
      </c>
      <c r="E164" s="12">
        <v>46649</v>
      </c>
      <c r="F164" s="22" t="s">
        <v>10</v>
      </c>
      <c r="G164" s="9">
        <v>1</v>
      </c>
      <c r="H164" s="9" t="s">
        <v>565</v>
      </c>
      <c r="I164" s="9">
        <v>0</v>
      </c>
    </row>
    <row r="165" spans="1:9" ht="42.75" x14ac:dyDescent="0.25">
      <c r="A165" s="9" t="s">
        <v>409</v>
      </c>
      <c r="B165" s="9" t="s">
        <v>245</v>
      </c>
      <c r="C165" s="9" t="s">
        <v>122</v>
      </c>
      <c r="D165" s="10">
        <v>45474</v>
      </c>
      <c r="E165" s="10">
        <v>46203</v>
      </c>
      <c r="F165" s="22" t="s">
        <v>10</v>
      </c>
      <c r="G165" s="9">
        <v>2</v>
      </c>
      <c r="H165" s="9" t="s">
        <v>565</v>
      </c>
      <c r="I165" s="9">
        <v>0</v>
      </c>
    </row>
    <row r="166" spans="1:9" ht="28.5" x14ac:dyDescent="0.25">
      <c r="A166" s="9" t="s">
        <v>410</v>
      </c>
      <c r="B166" s="9" t="s">
        <v>245</v>
      </c>
      <c r="C166" s="9" t="s">
        <v>123</v>
      </c>
      <c r="D166" s="12">
        <v>45658</v>
      </c>
      <c r="E166" s="12">
        <v>46752</v>
      </c>
      <c r="F166" s="22" t="s">
        <v>10</v>
      </c>
      <c r="G166" s="9">
        <v>3</v>
      </c>
      <c r="H166" s="9" t="s">
        <v>565</v>
      </c>
      <c r="I166" s="9">
        <v>0</v>
      </c>
    </row>
    <row r="167" spans="1:9" ht="28.5" x14ac:dyDescent="0.25">
      <c r="A167" s="9" t="s">
        <v>411</v>
      </c>
      <c r="B167" s="9" t="s">
        <v>245</v>
      </c>
      <c r="C167" s="9" t="s">
        <v>124</v>
      </c>
      <c r="D167" s="11">
        <v>45474</v>
      </c>
      <c r="E167" s="11">
        <v>46935</v>
      </c>
      <c r="F167" s="21" t="s">
        <v>22</v>
      </c>
      <c r="G167" s="9">
        <v>1</v>
      </c>
      <c r="H167" s="9" t="s">
        <v>565</v>
      </c>
      <c r="I167" s="9">
        <v>0</v>
      </c>
    </row>
    <row r="168" spans="1:9" ht="42.75" x14ac:dyDescent="0.25">
      <c r="A168" s="9" t="s">
        <v>412</v>
      </c>
      <c r="B168" s="9" t="s">
        <v>245</v>
      </c>
      <c r="C168" s="9" t="s">
        <v>125</v>
      </c>
      <c r="D168" s="12">
        <v>45474</v>
      </c>
      <c r="E168" s="12">
        <v>47300</v>
      </c>
      <c r="F168" s="22" t="s">
        <v>22</v>
      </c>
      <c r="G168" s="9">
        <v>1</v>
      </c>
      <c r="H168" s="9" t="s">
        <v>565</v>
      </c>
      <c r="I168" s="9">
        <v>0</v>
      </c>
    </row>
    <row r="169" spans="1:9" ht="30" x14ac:dyDescent="0.25">
      <c r="A169" s="9" t="s">
        <v>413</v>
      </c>
      <c r="B169" s="9" t="s">
        <v>245</v>
      </c>
      <c r="C169" s="9" t="s">
        <v>126</v>
      </c>
      <c r="D169" s="12">
        <v>45474</v>
      </c>
      <c r="E169" s="12">
        <v>46935</v>
      </c>
      <c r="F169" s="22" t="s">
        <v>539</v>
      </c>
      <c r="G169" s="9">
        <v>1</v>
      </c>
      <c r="H169" s="9" t="s">
        <v>565</v>
      </c>
      <c r="I169" s="9">
        <v>0</v>
      </c>
    </row>
    <row r="170" spans="1:9" ht="28.5" x14ac:dyDescent="0.25">
      <c r="A170" s="9" t="s">
        <v>414</v>
      </c>
      <c r="B170" s="9" t="s">
        <v>245</v>
      </c>
      <c r="C170" s="9" t="s">
        <v>127</v>
      </c>
      <c r="D170" s="12">
        <v>45474</v>
      </c>
      <c r="E170" s="12">
        <v>47300</v>
      </c>
      <c r="F170" s="22" t="s">
        <v>15</v>
      </c>
      <c r="G170" s="9">
        <v>1</v>
      </c>
      <c r="H170" s="9" t="s">
        <v>565</v>
      </c>
      <c r="I170" s="9">
        <v>0</v>
      </c>
    </row>
    <row r="171" spans="1:9" ht="28.5" x14ac:dyDescent="0.25">
      <c r="A171" s="9" t="s">
        <v>415</v>
      </c>
      <c r="B171" s="9" t="s">
        <v>245</v>
      </c>
      <c r="C171" s="9" t="s">
        <v>128</v>
      </c>
      <c r="D171" s="12">
        <v>45474</v>
      </c>
      <c r="E171" s="12">
        <v>46569</v>
      </c>
      <c r="F171" s="22" t="s">
        <v>15</v>
      </c>
      <c r="G171" s="9">
        <v>1</v>
      </c>
      <c r="H171" s="9" t="s">
        <v>565</v>
      </c>
      <c r="I171" s="9">
        <v>0</v>
      </c>
    </row>
    <row r="172" spans="1:9" ht="30" x14ac:dyDescent="0.25">
      <c r="A172" s="9" t="s">
        <v>416</v>
      </c>
      <c r="B172" s="9" t="s">
        <v>245</v>
      </c>
      <c r="C172" s="9" t="s">
        <v>129</v>
      </c>
      <c r="D172" s="12">
        <v>45839</v>
      </c>
      <c r="E172" s="12">
        <v>46935</v>
      </c>
      <c r="F172" s="22" t="s">
        <v>539</v>
      </c>
      <c r="G172" s="9">
        <v>1</v>
      </c>
      <c r="H172" s="9" t="s">
        <v>565</v>
      </c>
      <c r="I172" s="9">
        <v>0</v>
      </c>
    </row>
    <row r="173" spans="1:9" ht="30" x14ac:dyDescent="0.25">
      <c r="A173" s="9" t="s">
        <v>417</v>
      </c>
      <c r="B173" s="9" t="s">
        <v>245</v>
      </c>
      <c r="C173" s="9" t="s">
        <v>130</v>
      </c>
      <c r="D173" s="12">
        <v>45855</v>
      </c>
      <c r="E173" s="12">
        <v>46219</v>
      </c>
      <c r="F173" s="22" t="s">
        <v>539</v>
      </c>
      <c r="G173" s="9">
        <v>1</v>
      </c>
      <c r="H173" s="9" t="s">
        <v>565</v>
      </c>
      <c r="I173" s="9">
        <v>0</v>
      </c>
    </row>
    <row r="174" spans="1:9" ht="28.5" x14ac:dyDescent="0.25">
      <c r="A174" s="9" t="s">
        <v>418</v>
      </c>
      <c r="B174" s="9" t="s">
        <v>245</v>
      </c>
      <c r="C174" s="9" t="s">
        <v>131</v>
      </c>
      <c r="D174" s="10">
        <v>45901</v>
      </c>
      <c r="E174" s="10">
        <v>46631</v>
      </c>
      <c r="F174" s="14" t="s">
        <v>10</v>
      </c>
      <c r="G174" s="9">
        <v>1</v>
      </c>
      <c r="H174" s="9" t="s">
        <v>565</v>
      </c>
      <c r="I174" s="9">
        <v>0</v>
      </c>
    </row>
    <row r="175" spans="1:9" ht="28.5" x14ac:dyDescent="0.25">
      <c r="A175" s="9" t="s">
        <v>419</v>
      </c>
      <c r="B175" s="9" t="s">
        <v>245</v>
      </c>
      <c r="C175" s="9" t="s">
        <v>132</v>
      </c>
      <c r="D175" s="10">
        <v>45901</v>
      </c>
      <c r="E175" s="10">
        <v>46631</v>
      </c>
      <c r="F175" s="14" t="s">
        <v>10</v>
      </c>
      <c r="G175" s="9">
        <v>1</v>
      </c>
      <c r="H175" s="9" t="s">
        <v>565</v>
      </c>
      <c r="I175" s="9">
        <v>0</v>
      </c>
    </row>
    <row r="176" spans="1:9" ht="57" x14ac:dyDescent="0.25">
      <c r="A176" s="9" t="s">
        <v>420</v>
      </c>
      <c r="B176" s="9" t="s">
        <v>245</v>
      </c>
      <c r="C176" s="9" t="s">
        <v>133</v>
      </c>
      <c r="D176" s="13">
        <v>45808</v>
      </c>
      <c r="E176" s="13">
        <v>46904</v>
      </c>
      <c r="F176" s="14" t="s">
        <v>10</v>
      </c>
      <c r="G176" s="9">
        <v>4</v>
      </c>
      <c r="H176" s="9" t="s">
        <v>565</v>
      </c>
      <c r="I176" s="9">
        <v>0</v>
      </c>
    </row>
    <row r="177" spans="1:9" ht="71.25" x14ac:dyDescent="0.25">
      <c r="A177" s="9" t="s">
        <v>421</v>
      </c>
      <c r="B177" s="9" t="s">
        <v>245</v>
      </c>
      <c r="C177" s="9" t="s">
        <v>134</v>
      </c>
      <c r="D177" s="13">
        <v>45808</v>
      </c>
      <c r="E177" s="13">
        <v>46904</v>
      </c>
      <c r="F177" s="14" t="s">
        <v>10</v>
      </c>
      <c r="G177" s="9">
        <v>3</v>
      </c>
      <c r="H177" s="9" t="s">
        <v>565</v>
      </c>
      <c r="I177" s="9">
        <v>0</v>
      </c>
    </row>
    <row r="178" spans="1:9" ht="57" x14ac:dyDescent="0.25">
      <c r="A178" s="9" t="s">
        <v>422</v>
      </c>
      <c r="B178" s="9" t="s">
        <v>245</v>
      </c>
      <c r="C178" s="9" t="s">
        <v>135</v>
      </c>
      <c r="D178" s="13">
        <v>45563</v>
      </c>
      <c r="E178" s="13">
        <v>46658</v>
      </c>
      <c r="F178" s="14" t="s">
        <v>10</v>
      </c>
      <c r="G178" s="9">
        <v>1</v>
      </c>
      <c r="H178" s="9" t="s">
        <v>565</v>
      </c>
      <c r="I178" s="9">
        <v>0</v>
      </c>
    </row>
    <row r="179" spans="1:9" ht="99.75" x14ac:dyDescent="0.25">
      <c r="A179" s="9" t="s">
        <v>423</v>
      </c>
      <c r="B179" s="9" t="s">
        <v>245</v>
      </c>
      <c r="C179" s="9" t="s">
        <v>136</v>
      </c>
      <c r="D179" s="13">
        <v>45793</v>
      </c>
      <c r="E179" s="13">
        <v>46889</v>
      </c>
      <c r="F179" s="14" t="s">
        <v>10</v>
      </c>
      <c r="G179" s="9">
        <v>4</v>
      </c>
      <c r="H179" s="9" t="s">
        <v>565</v>
      </c>
      <c r="I179" s="9">
        <v>0</v>
      </c>
    </row>
    <row r="180" spans="1:9" ht="85.5" x14ac:dyDescent="0.25">
      <c r="A180" s="9" t="s">
        <v>424</v>
      </c>
      <c r="B180" s="9" t="s">
        <v>245</v>
      </c>
      <c r="C180" s="9" t="s">
        <v>137</v>
      </c>
      <c r="D180" s="13">
        <v>45658</v>
      </c>
      <c r="E180" s="13">
        <v>46753</v>
      </c>
      <c r="F180" s="14" t="s">
        <v>10</v>
      </c>
      <c r="G180" s="9">
        <v>2</v>
      </c>
      <c r="H180" s="9" t="s">
        <v>565</v>
      </c>
      <c r="I180" s="9">
        <v>0</v>
      </c>
    </row>
    <row r="181" spans="1:9" ht="42.75" x14ac:dyDescent="0.25">
      <c r="A181" s="9" t="s">
        <v>425</v>
      </c>
      <c r="B181" s="9" t="s">
        <v>245</v>
      </c>
      <c r="C181" s="9" t="s">
        <v>138</v>
      </c>
      <c r="D181" s="13">
        <v>45761</v>
      </c>
      <c r="E181" s="13">
        <v>46857</v>
      </c>
      <c r="F181" s="14" t="s">
        <v>10</v>
      </c>
      <c r="G181" s="9">
        <v>3</v>
      </c>
      <c r="H181" s="9" t="s">
        <v>565</v>
      </c>
      <c r="I181" s="9">
        <v>0</v>
      </c>
    </row>
    <row r="182" spans="1:9" ht="71.25" x14ac:dyDescent="0.25">
      <c r="A182" s="9" t="s">
        <v>426</v>
      </c>
      <c r="B182" s="9" t="s">
        <v>245</v>
      </c>
      <c r="C182" s="9" t="s">
        <v>139</v>
      </c>
      <c r="D182" s="13">
        <v>45528</v>
      </c>
      <c r="E182" s="13">
        <v>46623</v>
      </c>
      <c r="F182" s="14" t="s">
        <v>10</v>
      </c>
      <c r="G182" s="9">
        <v>1</v>
      </c>
      <c r="H182" s="9" t="s">
        <v>565</v>
      </c>
      <c r="I182" s="9">
        <v>0</v>
      </c>
    </row>
    <row r="183" spans="1:9" ht="57" x14ac:dyDescent="0.25">
      <c r="A183" s="9" t="s">
        <v>427</v>
      </c>
      <c r="B183" s="9" t="s">
        <v>245</v>
      </c>
      <c r="C183" s="9" t="s">
        <v>140</v>
      </c>
      <c r="D183" s="13">
        <v>45747</v>
      </c>
      <c r="E183" s="13">
        <v>46843</v>
      </c>
      <c r="F183" s="14" t="s">
        <v>10</v>
      </c>
      <c r="G183" s="9">
        <v>4</v>
      </c>
      <c r="H183" s="9" t="s">
        <v>565</v>
      </c>
      <c r="I183" s="9">
        <v>0</v>
      </c>
    </row>
    <row r="184" spans="1:9" ht="42.75" x14ac:dyDescent="0.25">
      <c r="A184" s="9" t="s">
        <v>428</v>
      </c>
      <c r="B184" s="9" t="s">
        <v>245</v>
      </c>
      <c r="C184" s="9" t="s">
        <v>141</v>
      </c>
      <c r="D184" s="13">
        <v>45505</v>
      </c>
      <c r="E184" s="13">
        <v>46600</v>
      </c>
      <c r="F184" s="14" t="s">
        <v>10</v>
      </c>
      <c r="G184" s="9">
        <v>1</v>
      </c>
      <c r="H184" s="9" t="s">
        <v>565</v>
      </c>
      <c r="I184" s="9">
        <v>0</v>
      </c>
    </row>
    <row r="185" spans="1:9" ht="42.75" x14ac:dyDescent="0.25">
      <c r="A185" s="9" t="s">
        <v>429</v>
      </c>
      <c r="B185" s="9" t="s">
        <v>245</v>
      </c>
      <c r="C185" s="9" t="s">
        <v>142</v>
      </c>
      <c r="D185" s="13">
        <v>45658</v>
      </c>
      <c r="E185" s="13">
        <v>46753</v>
      </c>
      <c r="F185" s="14" t="s">
        <v>21</v>
      </c>
      <c r="G185" s="9">
        <v>2</v>
      </c>
      <c r="H185" s="9" t="s">
        <v>565</v>
      </c>
      <c r="I185" s="9">
        <v>0</v>
      </c>
    </row>
    <row r="186" spans="1:9" ht="28.5" x14ac:dyDescent="0.25">
      <c r="A186" s="9" t="s">
        <v>430</v>
      </c>
      <c r="B186" s="9" t="s">
        <v>245</v>
      </c>
      <c r="C186" s="9" t="s">
        <v>143</v>
      </c>
      <c r="D186" s="13">
        <v>45658</v>
      </c>
      <c r="E186" s="13">
        <v>46753</v>
      </c>
      <c r="F186" s="14" t="s">
        <v>21</v>
      </c>
      <c r="G186" s="9">
        <v>2</v>
      </c>
      <c r="H186" s="9" t="s">
        <v>565</v>
      </c>
      <c r="I186" s="9">
        <v>0</v>
      </c>
    </row>
    <row r="187" spans="1:9" ht="71.25" x14ac:dyDescent="0.25">
      <c r="A187" s="9" t="s">
        <v>431</v>
      </c>
      <c r="B187" s="9" t="s">
        <v>245</v>
      </c>
      <c r="C187" s="9" t="s">
        <v>144</v>
      </c>
      <c r="D187" s="13">
        <v>45760</v>
      </c>
      <c r="E187" s="13">
        <v>46856</v>
      </c>
      <c r="F187" s="14" t="s">
        <v>10</v>
      </c>
      <c r="G187" s="9">
        <v>4</v>
      </c>
      <c r="H187" s="9" t="s">
        <v>565</v>
      </c>
      <c r="I187" s="9">
        <v>0</v>
      </c>
    </row>
    <row r="188" spans="1:9" ht="85.5" x14ac:dyDescent="0.25">
      <c r="A188" s="9" t="s">
        <v>432</v>
      </c>
      <c r="B188" s="9" t="s">
        <v>245</v>
      </c>
      <c r="C188" s="9" t="s">
        <v>145</v>
      </c>
      <c r="D188" s="13">
        <v>45778</v>
      </c>
      <c r="E188" s="13">
        <v>46874</v>
      </c>
      <c r="F188" s="14" t="s">
        <v>10</v>
      </c>
      <c r="G188" s="9">
        <v>4</v>
      </c>
      <c r="H188" s="9" t="s">
        <v>565</v>
      </c>
      <c r="I188" s="9">
        <v>0</v>
      </c>
    </row>
    <row r="189" spans="1:9" ht="42.75" x14ac:dyDescent="0.25">
      <c r="A189" s="9" t="s">
        <v>433</v>
      </c>
      <c r="B189" s="9" t="s">
        <v>245</v>
      </c>
      <c r="C189" s="9" t="s">
        <v>146</v>
      </c>
      <c r="D189" s="13">
        <v>45689</v>
      </c>
      <c r="E189" s="13">
        <v>46784</v>
      </c>
      <c r="F189" s="14" t="s">
        <v>10</v>
      </c>
      <c r="G189" s="9">
        <v>3</v>
      </c>
      <c r="H189" s="9" t="s">
        <v>565</v>
      </c>
      <c r="I189" s="9">
        <v>0</v>
      </c>
    </row>
    <row r="190" spans="1:9" ht="85.5" x14ac:dyDescent="0.25">
      <c r="A190" s="9" t="s">
        <v>434</v>
      </c>
      <c r="B190" s="9" t="s">
        <v>245</v>
      </c>
      <c r="C190" s="9" t="s">
        <v>147</v>
      </c>
      <c r="D190" s="13">
        <v>45778</v>
      </c>
      <c r="E190" s="13">
        <v>46874</v>
      </c>
      <c r="F190" s="14" t="s">
        <v>10</v>
      </c>
      <c r="G190" s="9">
        <v>4</v>
      </c>
      <c r="H190" s="9" t="s">
        <v>565</v>
      </c>
      <c r="I190" s="9">
        <v>0</v>
      </c>
    </row>
    <row r="191" spans="1:9" ht="99.75" x14ac:dyDescent="0.25">
      <c r="A191" s="9" t="s">
        <v>435</v>
      </c>
      <c r="B191" s="9" t="s">
        <v>245</v>
      </c>
      <c r="C191" s="9" t="s">
        <v>148</v>
      </c>
      <c r="D191" s="13">
        <v>45689</v>
      </c>
      <c r="E191" s="13">
        <v>46054</v>
      </c>
      <c r="F191" s="14" t="s">
        <v>21</v>
      </c>
      <c r="G191" s="9">
        <v>3</v>
      </c>
      <c r="H191" s="9" t="s">
        <v>565</v>
      </c>
      <c r="I191" s="9">
        <v>0</v>
      </c>
    </row>
    <row r="192" spans="1:9" ht="71.25" x14ac:dyDescent="0.25">
      <c r="A192" s="9" t="s">
        <v>436</v>
      </c>
      <c r="B192" s="9" t="s">
        <v>245</v>
      </c>
      <c r="C192" s="9" t="s">
        <v>149</v>
      </c>
      <c r="D192" s="13">
        <v>45689</v>
      </c>
      <c r="E192" s="13">
        <v>46054</v>
      </c>
      <c r="F192" s="14" t="s">
        <v>21</v>
      </c>
      <c r="G192" s="9">
        <v>3</v>
      </c>
      <c r="H192" s="9" t="s">
        <v>565</v>
      </c>
      <c r="I192" s="9">
        <v>0</v>
      </c>
    </row>
    <row r="193" spans="1:9" ht="71.25" x14ac:dyDescent="0.25">
      <c r="A193" s="9" t="s">
        <v>437</v>
      </c>
      <c r="B193" s="9" t="s">
        <v>245</v>
      </c>
      <c r="C193" s="9" t="s">
        <v>150</v>
      </c>
      <c r="D193" s="13">
        <v>45778</v>
      </c>
      <c r="E193" s="13">
        <v>46874</v>
      </c>
      <c r="F193" s="14" t="s">
        <v>22</v>
      </c>
      <c r="G193" s="9">
        <v>4</v>
      </c>
      <c r="H193" s="9" t="s">
        <v>565</v>
      </c>
      <c r="I193" s="9">
        <v>0</v>
      </c>
    </row>
    <row r="194" spans="1:9" ht="57" x14ac:dyDescent="0.25">
      <c r="A194" s="9" t="s">
        <v>438</v>
      </c>
      <c r="B194" s="9" t="s">
        <v>245</v>
      </c>
      <c r="C194" s="9" t="s">
        <v>151</v>
      </c>
      <c r="D194" s="13">
        <v>45778</v>
      </c>
      <c r="E194" s="13">
        <v>46874</v>
      </c>
      <c r="F194" s="14" t="s">
        <v>22</v>
      </c>
      <c r="G194" s="9">
        <v>4</v>
      </c>
      <c r="H194" s="9" t="s">
        <v>565</v>
      </c>
      <c r="I194" s="9">
        <v>0</v>
      </c>
    </row>
    <row r="195" spans="1:9" ht="42.75" x14ac:dyDescent="0.25">
      <c r="A195" s="9" t="s">
        <v>439</v>
      </c>
      <c r="B195" s="9" t="s">
        <v>245</v>
      </c>
      <c r="C195" s="9" t="s">
        <v>152</v>
      </c>
      <c r="D195" s="13">
        <v>45778</v>
      </c>
      <c r="E195" s="13">
        <v>46874</v>
      </c>
      <c r="F195" s="14" t="s">
        <v>539</v>
      </c>
      <c r="G195" s="9">
        <v>4</v>
      </c>
      <c r="H195" s="9" t="s">
        <v>565</v>
      </c>
      <c r="I195" s="9">
        <v>0</v>
      </c>
    </row>
    <row r="196" spans="1:9" ht="42.75" x14ac:dyDescent="0.25">
      <c r="A196" s="9" t="s">
        <v>440</v>
      </c>
      <c r="B196" s="9" t="s">
        <v>245</v>
      </c>
      <c r="C196" s="9" t="s">
        <v>153</v>
      </c>
      <c r="D196" s="13">
        <v>45778</v>
      </c>
      <c r="E196" s="13">
        <v>46874</v>
      </c>
      <c r="F196" s="14" t="s">
        <v>539</v>
      </c>
      <c r="G196" s="9">
        <v>4</v>
      </c>
      <c r="H196" s="9" t="s">
        <v>565</v>
      </c>
      <c r="I196" s="9">
        <v>0</v>
      </c>
    </row>
    <row r="197" spans="1:9" ht="85.5" x14ac:dyDescent="0.25">
      <c r="A197" s="9" t="s">
        <v>441</v>
      </c>
      <c r="B197" s="9" t="s">
        <v>245</v>
      </c>
      <c r="C197" s="9" t="s">
        <v>154</v>
      </c>
      <c r="D197" s="13">
        <v>45778</v>
      </c>
      <c r="E197" s="13">
        <v>46874</v>
      </c>
      <c r="F197" s="14" t="s">
        <v>539</v>
      </c>
      <c r="G197" s="9">
        <v>4</v>
      </c>
      <c r="H197" s="9" t="s">
        <v>565</v>
      </c>
      <c r="I197" s="9">
        <v>0</v>
      </c>
    </row>
    <row r="198" spans="1:9" ht="42.75" x14ac:dyDescent="0.25">
      <c r="A198" s="9" t="s">
        <v>442</v>
      </c>
      <c r="B198" s="9" t="s">
        <v>245</v>
      </c>
      <c r="C198" s="9" t="s">
        <v>155</v>
      </c>
      <c r="D198" s="10">
        <v>46038</v>
      </c>
      <c r="E198" s="15" t="s">
        <v>540</v>
      </c>
      <c r="F198" s="14" t="s">
        <v>10</v>
      </c>
      <c r="G198" s="9">
        <v>3</v>
      </c>
      <c r="H198" s="9" t="s">
        <v>567</v>
      </c>
      <c r="I198" s="9">
        <v>0</v>
      </c>
    </row>
    <row r="199" spans="1:9" ht="42.75" x14ac:dyDescent="0.25">
      <c r="A199" s="9" t="s">
        <v>443</v>
      </c>
      <c r="B199" s="9" t="s">
        <v>245</v>
      </c>
      <c r="C199" s="9" t="s">
        <v>156</v>
      </c>
      <c r="D199" s="10">
        <v>45991</v>
      </c>
      <c r="E199" s="15" t="s">
        <v>541</v>
      </c>
      <c r="F199" s="14" t="s">
        <v>10</v>
      </c>
      <c r="G199" s="9">
        <v>2</v>
      </c>
      <c r="H199" s="9" t="s">
        <v>567</v>
      </c>
      <c r="I199" s="9">
        <v>0</v>
      </c>
    </row>
    <row r="200" spans="1:9" ht="42.75" x14ac:dyDescent="0.25">
      <c r="A200" s="9" t="s">
        <v>444</v>
      </c>
      <c r="B200" s="9" t="s">
        <v>245</v>
      </c>
      <c r="C200" s="9" t="s">
        <v>157</v>
      </c>
      <c r="D200" s="10">
        <v>46044</v>
      </c>
      <c r="E200" s="15" t="s">
        <v>542</v>
      </c>
      <c r="F200" s="14" t="s">
        <v>10</v>
      </c>
      <c r="G200" s="9">
        <v>3</v>
      </c>
      <c r="H200" s="9" t="s">
        <v>567</v>
      </c>
      <c r="I200" s="9">
        <v>0</v>
      </c>
    </row>
    <row r="201" spans="1:9" ht="42.75" x14ac:dyDescent="0.25">
      <c r="A201" s="9" t="s">
        <v>445</v>
      </c>
      <c r="B201" s="9" t="s">
        <v>245</v>
      </c>
      <c r="C201" s="9" t="s">
        <v>158</v>
      </c>
      <c r="D201" s="10">
        <v>45960</v>
      </c>
      <c r="E201" s="15" t="s">
        <v>543</v>
      </c>
      <c r="F201" s="14" t="s">
        <v>10</v>
      </c>
      <c r="G201" s="9">
        <v>2</v>
      </c>
      <c r="H201" s="9" t="s">
        <v>567</v>
      </c>
      <c r="I201" s="9">
        <v>0</v>
      </c>
    </row>
    <row r="202" spans="1:9" ht="42.75" x14ac:dyDescent="0.25">
      <c r="A202" s="9" t="s">
        <v>446</v>
      </c>
      <c r="B202" s="9" t="s">
        <v>245</v>
      </c>
      <c r="C202" s="9" t="s">
        <v>159</v>
      </c>
      <c r="D202" s="10">
        <v>45975</v>
      </c>
      <c r="E202" s="15" t="s">
        <v>544</v>
      </c>
      <c r="F202" s="14" t="s">
        <v>10</v>
      </c>
      <c r="G202" s="9">
        <v>2</v>
      </c>
      <c r="H202" s="9" t="s">
        <v>567</v>
      </c>
      <c r="I202" s="9">
        <v>0</v>
      </c>
    </row>
    <row r="203" spans="1:9" ht="71.25" x14ac:dyDescent="0.25">
      <c r="A203" s="9" t="s">
        <v>447</v>
      </c>
      <c r="B203" s="9" t="s">
        <v>245</v>
      </c>
      <c r="C203" s="9" t="s">
        <v>160</v>
      </c>
      <c r="D203" s="10">
        <v>45792</v>
      </c>
      <c r="E203" s="15" t="s">
        <v>545</v>
      </c>
      <c r="F203" s="14" t="s">
        <v>539</v>
      </c>
      <c r="G203" s="9">
        <v>4</v>
      </c>
      <c r="H203" s="9" t="s">
        <v>567</v>
      </c>
      <c r="I203" s="9">
        <v>0</v>
      </c>
    </row>
    <row r="204" spans="1:9" ht="71.25" x14ac:dyDescent="0.25">
      <c r="A204" s="9" t="s">
        <v>448</v>
      </c>
      <c r="B204" s="9" t="s">
        <v>245</v>
      </c>
      <c r="C204" s="9" t="s">
        <v>161</v>
      </c>
      <c r="D204" s="10">
        <v>45792</v>
      </c>
      <c r="E204" s="15" t="s">
        <v>545</v>
      </c>
      <c r="F204" s="14" t="s">
        <v>10</v>
      </c>
      <c r="G204" s="9">
        <v>4</v>
      </c>
      <c r="H204" s="9" t="s">
        <v>567</v>
      </c>
      <c r="I204" s="9">
        <v>0</v>
      </c>
    </row>
    <row r="205" spans="1:9" ht="71.25" x14ac:dyDescent="0.25">
      <c r="A205" s="9" t="s">
        <v>449</v>
      </c>
      <c r="B205" s="9" t="s">
        <v>245</v>
      </c>
      <c r="C205" s="9" t="s">
        <v>162</v>
      </c>
      <c r="D205" s="10">
        <v>45911</v>
      </c>
      <c r="E205" s="15" t="s">
        <v>546</v>
      </c>
      <c r="F205" s="14" t="s">
        <v>539</v>
      </c>
      <c r="G205" s="9">
        <v>1</v>
      </c>
      <c r="H205" s="9" t="s">
        <v>568</v>
      </c>
      <c r="I205" s="9" t="s">
        <v>569</v>
      </c>
    </row>
    <row r="206" spans="1:9" ht="71.25" x14ac:dyDescent="0.25">
      <c r="A206" s="9" t="s">
        <v>450</v>
      </c>
      <c r="B206" s="9" t="s">
        <v>245</v>
      </c>
      <c r="C206" s="9" t="s">
        <v>162</v>
      </c>
      <c r="D206" s="10">
        <v>45911</v>
      </c>
      <c r="E206" s="15" t="s">
        <v>546</v>
      </c>
      <c r="F206" s="14" t="s">
        <v>10</v>
      </c>
      <c r="G206" s="9">
        <v>1</v>
      </c>
      <c r="H206" s="9" t="s">
        <v>568</v>
      </c>
      <c r="I206" s="9" t="s">
        <v>569</v>
      </c>
    </row>
    <row r="207" spans="1:9" ht="57" x14ac:dyDescent="0.25">
      <c r="A207" s="9" t="s">
        <v>451</v>
      </c>
      <c r="B207" s="9" t="s">
        <v>245</v>
      </c>
      <c r="C207" s="9" t="s">
        <v>163</v>
      </c>
      <c r="D207" s="10">
        <v>45474</v>
      </c>
      <c r="E207" s="16">
        <v>46935</v>
      </c>
      <c r="F207" s="14" t="s">
        <v>10</v>
      </c>
      <c r="G207" s="9">
        <v>1</v>
      </c>
      <c r="H207" s="9" t="s">
        <v>565</v>
      </c>
      <c r="I207" s="9">
        <v>0</v>
      </c>
    </row>
    <row r="208" spans="1:9" ht="57" x14ac:dyDescent="0.25">
      <c r="A208" s="9" t="s">
        <v>452</v>
      </c>
      <c r="B208" s="9" t="s">
        <v>245</v>
      </c>
      <c r="C208" s="9" t="s">
        <v>164</v>
      </c>
      <c r="D208" s="10">
        <v>45403</v>
      </c>
      <c r="E208" s="15" t="s">
        <v>547</v>
      </c>
      <c r="F208" s="14" t="s">
        <v>10</v>
      </c>
      <c r="G208" s="9">
        <v>4</v>
      </c>
      <c r="H208" s="9" t="s">
        <v>567</v>
      </c>
      <c r="I208" s="9">
        <v>0</v>
      </c>
    </row>
    <row r="209" spans="1:9" ht="71.25" x14ac:dyDescent="0.25">
      <c r="A209" s="9" t="s">
        <v>453</v>
      </c>
      <c r="B209" s="9" t="s">
        <v>245</v>
      </c>
      <c r="C209" s="9" t="s">
        <v>165</v>
      </c>
      <c r="D209" s="10">
        <v>45442</v>
      </c>
      <c r="E209" s="16">
        <v>46902</v>
      </c>
      <c r="F209" s="14" t="s">
        <v>10</v>
      </c>
      <c r="G209" s="9">
        <v>4</v>
      </c>
      <c r="H209" s="9" t="s">
        <v>567</v>
      </c>
      <c r="I209" s="9">
        <v>0</v>
      </c>
    </row>
    <row r="210" spans="1:9" ht="42.75" x14ac:dyDescent="0.25">
      <c r="A210" s="9" t="s">
        <v>454</v>
      </c>
      <c r="B210" s="9" t="s">
        <v>245</v>
      </c>
      <c r="C210" s="9" t="s">
        <v>166</v>
      </c>
      <c r="D210" s="10">
        <v>46624</v>
      </c>
      <c r="E210" s="15" t="s">
        <v>548</v>
      </c>
      <c r="F210" s="14" t="s">
        <v>539</v>
      </c>
      <c r="G210" s="9">
        <v>1</v>
      </c>
      <c r="H210" s="9" t="s">
        <v>567</v>
      </c>
      <c r="I210" s="9">
        <v>0</v>
      </c>
    </row>
    <row r="211" spans="1:9" ht="42.75" x14ac:dyDescent="0.25">
      <c r="A211" s="9" t="s">
        <v>455</v>
      </c>
      <c r="B211" s="9" t="s">
        <v>245</v>
      </c>
      <c r="C211" s="9" t="s">
        <v>166</v>
      </c>
      <c r="D211" s="10">
        <v>46624</v>
      </c>
      <c r="E211" s="15" t="s">
        <v>548</v>
      </c>
      <c r="F211" s="14" t="s">
        <v>10</v>
      </c>
      <c r="G211" s="9">
        <v>1</v>
      </c>
      <c r="H211" s="9" t="s">
        <v>567</v>
      </c>
      <c r="I211" s="9">
        <v>0</v>
      </c>
    </row>
    <row r="212" spans="1:9" ht="42.75" x14ac:dyDescent="0.25">
      <c r="A212" s="9" t="s">
        <v>456</v>
      </c>
      <c r="B212" s="9" t="s">
        <v>245</v>
      </c>
      <c r="C212" s="9" t="s">
        <v>167</v>
      </c>
      <c r="D212" s="10">
        <v>46054</v>
      </c>
      <c r="E212" s="15" t="s">
        <v>549</v>
      </c>
      <c r="F212" s="14" t="s">
        <v>539</v>
      </c>
      <c r="G212" s="9">
        <v>3</v>
      </c>
      <c r="H212" s="9" t="s">
        <v>567</v>
      </c>
      <c r="I212" s="9">
        <v>0</v>
      </c>
    </row>
    <row r="213" spans="1:9" ht="42.75" x14ac:dyDescent="0.25">
      <c r="A213" s="9" t="s">
        <v>457</v>
      </c>
      <c r="B213" s="9" t="s">
        <v>245</v>
      </c>
      <c r="C213" s="9" t="s">
        <v>167</v>
      </c>
      <c r="D213" s="10">
        <v>46054</v>
      </c>
      <c r="E213" s="15" t="s">
        <v>549</v>
      </c>
      <c r="F213" s="14" t="s">
        <v>10</v>
      </c>
      <c r="G213" s="9">
        <v>3</v>
      </c>
      <c r="H213" s="9" t="s">
        <v>567</v>
      </c>
      <c r="I213" s="9">
        <v>0</v>
      </c>
    </row>
    <row r="214" spans="1:9" ht="42.75" x14ac:dyDescent="0.25">
      <c r="A214" s="9" t="s">
        <v>458</v>
      </c>
      <c r="B214" s="9" t="s">
        <v>245</v>
      </c>
      <c r="C214" s="9" t="s">
        <v>168</v>
      </c>
      <c r="D214" s="10">
        <v>45842</v>
      </c>
      <c r="E214" s="15" t="s">
        <v>550</v>
      </c>
      <c r="F214" s="14" t="s">
        <v>539</v>
      </c>
      <c r="G214" s="9">
        <v>1</v>
      </c>
      <c r="H214" s="9" t="s">
        <v>565</v>
      </c>
      <c r="I214" s="9">
        <v>0</v>
      </c>
    </row>
    <row r="215" spans="1:9" ht="42.75" x14ac:dyDescent="0.25">
      <c r="A215" s="9" t="s">
        <v>459</v>
      </c>
      <c r="B215" s="9" t="s">
        <v>245</v>
      </c>
      <c r="C215" s="9" t="s">
        <v>168</v>
      </c>
      <c r="D215" s="10">
        <v>45842</v>
      </c>
      <c r="E215" s="15" t="s">
        <v>550</v>
      </c>
      <c r="F215" s="14" t="s">
        <v>10</v>
      </c>
      <c r="G215" s="9">
        <v>1</v>
      </c>
      <c r="H215" s="9" t="s">
        <v>565</v>
      </c>
      <c r="I215" s="9">
        <v>0</v>
      </c>
    </row>
    <row r="216" spans="1:9" ht="42.75" x14ac:dyDescent="0.25">
      <c r="A216" s="9" t="s">
        <v>460</v>
      </c>
      <c r="B216" s="9" t="s">
        <v>245</v>
      </c>
      <c r="C216" s="9" t="s">
        <v>169</v>
      </c>
      <c r="D216" s="10">
        <v>45921</v>
      </c>
      <c r="E216" s="15" t="s">
        <v>551</v>
      </c>
      <c r="F216" s="14" t="s">
        <v>539</v>
      </c>
      <c r="G216" s="9">
        <v>1</v>
      </c>
      <c r="H216" s="9" t="s">
        <v>567</v>
      </c>
      <c r="I216" s="9">
        <v>0</v>
      </c>
    </row>
    <row r="217" spans="1:9" ht="42.75" x14ac:dyDescent="0.25">
      <c r="A217" s="9" t="s">
        <v>461</v>
      </c>
      <c r="B217" s="9" t="s">
        <v>245</v>
      </c>
      <c r="C217" s="9" t="s">
        <v>169</v>
      </c>
      <c r="D217" s="10">
        <v>45921</v>
      </c>
      <c r="E217" s="15" t="s">
        <v>551</v>
      </c>
      <c r="F217" s="14" t="s">
        <v>10</v>
      </c>
      <c r="G217" s="9">
        <v>1</v>
      </c>
      <c r="H217" s="9" t="s">
        <v>567</v>
      </c>
      <c r="I217" s="9">
        <v>0</v>
      </c>
    </row>
    <row r="218" spans="1:9" ht="57" x14ac:dyDescent="0.25">
      <c r="A218" s="9" t="s">
        <v>462</v>
      </c>
      <c r="B218" s="9" t="s">
        <v>245</v>
      </c>
      <c r="C218" s="9" t="s">
        <v>170</v>
      </c>
      <c r="D218" s="10">
        <v>46067</v>
      </c>
      <c r="E218" s="15" t="s">
        <v>552</v>
      </c>
      <c r="F218" s="14" t="s">
        <v>10</v>
      </c>
      <c r="G218" s="9">
        <v>3</v>
      </c>
      <c r="H218" s="9" t="s">
        <v>567</v>
      </c>
      <c r="I218" s="9">
        <v>0</v>
      </c>
    </row>
    <row r="219" spans="1:9" ht="42.75" x14ac:dyDescent="0.25">
      <c r="A219" s="9" t="s">
        <v>463</v>
      </c>
      <c r="B219" s="9" t="s">
        <v>245</v>
      </c>
      <c r="C219" s="9" t="s">
        <v>171</v>
      </c>
      <c r="D219" s="10">
        <v>46094</v>
      </c>
      <c r="E219" s="15" t="s">
        <v>553</v>
      </c>
      <c r="F219" s="14" t="s">
        <v>10</v>
      </c>
      <c r="G219" s="9">
        <v>3</v>
      </c>
      <c r="H219" s="9" t="s">
        <v>567</v>
      </c>
      <c r="I219" s="9">
        <v>0</v>
      </c>
    </row>
    <row r="220" spans="1:9" ht="42.75" x14ac:dyDescent="0.25">
      <c r="A220" s="9" t="s">
        <v>464</v>
      </c>
      <c r="B220" s="9" t="s">
        <v>245</v>
      </c>
      <c r="C220" s="9" t="s">
        <v>172</v>
      </c>
      <c r="D220" s="10">
        <v>46111</v>
      </c>
      <c r="E220" s="15" t="s">
        <v>554</v>
      </c>
      <c r="F220" s="14" t="s">
        <v>10</v>
      </c>
      <c r="G220" s="9">
        <v>3</v>
      </c>
      <c r="H220" s="9" t="s">
        <v>567</v>
      </c>
      <c r="I220" s="9">
        <v>0</v>
      </c>
    </row>
    <row r="221" spans="1:9" ht="42.75" x14ac:dyDescent="0.25">
      <c r="A221" s="9" t="s">
        <v>465</v>
      </c>
      <c r="B221" s="9" t="s">
        <v>245</v>
      </c>
      <c r="C221" s="9" t="s">
        <v>173</v>
      </c>
      <c r="D221" s="10">
        <v>46373</v>
      </c>
      <c r="E221" s="15" t="s">
        <v>555</v>
      </c>
      <c r="F221" s="14" t="s">
        <v>10</v>
      </c>
      <c r="G221" s="9">
        <v>2</v>
      </c>
      <c r="H221" s="9" t="s">
        <v>567</v>
      </c>
      <c r="I221" s="9">
        <v>0</v>
      </c>
    </row>
    <row r="222" spans="1:9" ht="42.75" x14ac:dyDescent="0.25">
      <c r="A222" s="9" t="s">
        <v>466</v>
      </c>
      <c r="B222" s="9" t="s">
        <v>245</v>
      </c>
      <c r="C222" s="9" t="s">
        <v>174</v>
      </c>
      <c r="D222" s="10">
        <v>46374</v>
      </c>
      <c r="E222" s="15" t="s">
        <v>556</v>
      </c>
      <c r="F222" s="14" t="s">
        <v>10</v>
      </c>
      <c r="G222" s="9">
        <v>2</v>
      </c>
      <c r="H222" s="9" t="s">
        <v>567</v>
      </c>
      <c r="I222" s="9">
        <v>0</v>
      </c>
    </row>
    <row r="223" spans="1:9" ht="57" x14ac:dyDescent="0.25">
      <c r="A223" s="9" t="s">
        <v>467</v>
      </c>
      <c r="B223" s="9" t="s">
        <v>245</v>
      </c>
      <c r="C223" s="9" t="s">
        <v>175</v>
      </c>
      <c r="D223" s="10">
        <v>46248</v>
      </c>
      <c r="E223" s="16">
        <v>46613</v>
      </c>
      <c r="F223" s="14" t="s">
        <v>539</v>
      </c>
      <c r="G223" s="9">
        <v>1</v>
      </c>
      <c r="H223" s="9" t="s">
        <v>570</v>
      </c>
      <c r="I223" s="9">
        <v>19</v>
      </c>
    </row>
    <row r="224" spans="1:9" ht="228" x14ac:dyDescent="0.25">
      <c r="A224" s="9" t="s">
        <v>468</v>
      </c>
      <c r="B224" s="9" t="s">
        <v>245</v>
      </c>
      <c r="C224" s="9" t="s">
        <v>176</v>
      </c>
      <c r="D224" s="10">
        <v>45689</v>
      </c>
      <c r="E224" s="16">
        <v>47149</v>
      </c>
      <c r="F224" s="14" t="s">
        <v>21</v>
      </c>
      <c r="G224" s="9">
        <v>3</v>
      </c>
      <c r="H224" s="9" t="s">
        <v>571</v>
      </c>
      <c r="I224" s="9" t="s">
        <v>572</v>
      </c>
    </row>
    <row r="225" spans="1:9" ht="228" x14ac:dyDescent="0.25">
      <c r="A225" s="9" t="s">
        <v>469</v>
      </c>
      <c r="B225" s="9" t="s">
        <v>245</v>
      </c>
      <c r="C225" s="9" t="s">
        <v>177</v>
      </c>
      <c r="D225" s="10">
        <v>45689</v>
      </c>
      <c r="E225" s="16">
        <v>47149</v>
      </c>
      <c r="F225" s="14" t="s">
        <v>21</v>
      </c>
      <c r="G225" s="9">
        <v>3</v>
      </c>
      <c r="H225" s="9" t="s">
        <v>571</v>
      </c>
      <c r="I225" s="9" t="s">
        <v>572</v>
      </c>
    </row>
    <row r="226" spans="1:9" ht="285" x14ac:dyDescent="0.25">
      <c r="A226" s="9" t="s">
        <v>470</v>
      </c>
      <c r="B226" s="9" t="s">
        <v>245</v>
      </c>
      <c r="C226" s="9" t="s">
        <v>178</v>
      </c>
      <c r="D226" s="10">
        <v>45440</v>
      </c>
      <c r="E226" s="16">
        <v>46169</v>
      </c>
      <c r="F226" s="14" t="s">
        <v>10</v>
      </c>
      <c r="G226" s="9">
        <v>4</v>
      </c>
      <c r="H226" s="9" t="s">
        <v>573</v>
      </c>
      <c r="I226" s="9" t="s">
        <v>574</v>
      </c>
    </row>
    <row r="227" spans="1:9" ht="57" x14ac:dyDescent="0.25">
      <c r="A227" s="9" t="s">
        <v>471</v>
      </c>
      <c r="B227" s="9" t="s">
        <v>245</v>
      </c>
      <c r="C227" s="9" t="s">
        <v>179</v>
      </c>
      <c r="D227" s="10">
        <v>46614</v>
      </c>
      <c r="E227" s="15" t="s">
        <v>557</v>
      </c>
      <c r="F227" s="14" t="s">
        <v>10</v>
      </c>
      <c r="G227" s="9">
        <v>1</v>
      </c>
      <c r="H227" s="9" t="s">
        <v>570</v>
      </c>
      <c r="I227" s="9">
        <v>19</v>
      </c>
    </row>
    <row r="228" spans="1:9" ht="57" x14ac:dyDescent="0.25">
      <c r="A228" s="9" t="s">
        <v>472</v>
      </c>
      <c r="B228" s="9" t="s">
        <v>245</v>
      </c>
      <c r="C228" s="9" t="s">
        <v>180</v>
      </c>
      <c r="D228" s="10">
        <v>46283</v>
      </c>
      <c r="E228" s="15" t="s">
        <v>558</v>
      </c>
      <c r="F228" s="14" t="s">
        <v>539</v>
      </c>
      <c r="G228" s="9">
        <v>1</v>
      </c>
      <c r="H228" s="9" t="s">
        <v>567</v>
      </c>
      <c r="I228" s="9">
        <v>0</v>
      </c>
    </row>
    <row r="229" spans="1:9" ht="57" x14ac:dyDescent="0.25">
      <c r="A229" s="9" t="s">
        <v>473</v>
      </c>
      <c r="B229" s="9" t="s">
        <v>245</v>
      </c>
      <c r="C229" s="9" t="s">
        <v>181</v>
      </c>
      <c r="D229" s="10">
        <v>46283</v>
      </c>
      <c r="E229" s="15" t="s">
        <v>559</v>
      </c>
      <c r="F229" s="14" t="s">
        <v>10</v>
      </c>
      <c r="G229" s="9">
        <v>1</v>
      </c>
      <c r="H229" s="9" t="s">
        <v>567</v>
      </c>
      <c r="I229" s="9">
        <v>0</v>
      </c>
    </row>
    <row r="230" spans="1:9" ht="57" x14ac:dyDescent="0.25">
      <c r="A230" s="9" t="s">
        <v>474</v>
      </c>
      <c r="B230" s="9" t="s">
        <v>245</v>
      </c>
      <c r="C230" s="9" t="s">
        <v>182</v>
      </c>
      <c r="D230" s="10">
        <v>46212</v>
      </c>
      <c r="E230" s="15" t="s">
        <v>560</v>
      </c>
      <c r="F230" s="14" t="s">
        <v>539</v>
      </c>
      <c r="G230" s="9">
        <v>1</v>
      </c>
      <c r="H230" s="9" t="s">
        <v>567</v>
      </c>
      <c r="I230" s="9">
        <v>0</v>
      </c>
    </row>
    <row r="231" spans="1:9" ht="57" x14ac:dyDescent="0.25">
      <c r="A231" s="9" t="s">
        <v>475</v>
      </c>
      <c r="B231" s="9" t="s">
        <v>245</v>
      </c>
      <c r="C231" s="9" t="s">
        <v>183</v>
      </c>
      <c r="D231" s="10">
        <v>46577</v>
      </c>
      <c r="E231" s="15" t="s">
        <v>561</v>
      </c>
      <c r="F231" s="14" t="s">
        <v>10</v>
      </c>
      <c r="G231" s="9">
        <v>1</v>
      </c>
      <c r="H231" s="9" t="s">
        <v>567</v>
      </c>
      <c r="I231" s="9">
        <v>0</v>
      </c>
    </row>
    <row r="232" spans="1:9" ht="71.25" x14ac:dyDescent="0.25">
      <c r="A232" s="9" t="s">
        <v>476</v>
      </c>
      <c r="B232" s="9" t="s">
        <v>245</v>
      </c>
      <c r="C232" s="9" t="s">
        <v>184</v>
      </c>
      <c r="D232" s="10">
        <v>45839</v>
      </c>
      <c r="E232" s="16">
        <v>46934</v>
      </c>
      <c r="F232" s="14" t="s">
        <v>539</v>
      </c>
      <c r="G232" s="9">
        <v>1</v>
      </c>
      <c r="H232" s="9" t="s">
        <v>567</v>
      </c>
      <c r="I232" s="9">
        <v>0</v>
      </c>
    </row>
    <row r="233" spans="1:9" ht="71.25" x14ac:dyDescent="0.25">
      <c r="A233" s="9" t="s">
        <v>477</v>
      </c>
      <c r="B233" s="9" t="s">
        <v>245</v>
      </c>
      <c r="C233" s="9" t="s">
        <v>184</v>
      </c>
      <c r="D233" s="10">
        <v>45839</v>
      </c>
      <c r="E233" s="16">
        <v>46934</v>
      </c>
      <c r="F233" s="14" t="s">
        <v>10</v>
      </c>
      <c r="G233" s="9">
        <v>1</v>
      </c>
      <c r="H233" s="9" t="s">
        <v>567</v>
      </c>
      <c r="I233" s="9">
        <v>0</v>
      </c>
    </row>
    <row r="234" spans="1:9" ht="57" x14ac:dyDescent="0.25">
      <c r="A234" s="9" t="s">
        <v>478</v>
      </c>
      <c r="B234" s="9" t="s">
        <v>245</v>
      </c>
      <c r="C234" s="9" t="s">
        <v>185</v>
      </c>
      <c r="D234" s="10">
        <v>46204</v>
      </c>
      <c r="E234" s="16">
        <v>47299</v>
      </c>
      <c r="F234" s="14" t="s">
        <v>539</v>
      </c>
      <c r="G234" s="9">
        <v>1</v>
      </c>
      <c r="H234" s="9" t="s">
        <v>567</v>
      </c>
      <c r="I234" s="9">
        <v>0</v>
      </c>
    </row>
    <row r="235" spans="1:9" ht="57" x14ac:dyDescent="0.25">
      <c r="A235" s="9" t="s">
        <v>479</v>
      </c>
      <c r="B235" s="9" t="s">
        <v>245</v>
      </c>
      <c r="C235" s="9" t="s">
        <v>186</v>
      </c>
      <c r="D235" s="10">
        <v>46065</v>
      </c>
      <c r="E235" s="16">
        <v>47160</v>
      </c>
      <c r="F235" s="14" t="s">
        <v>539</v>
      </c>
      <c r="G235" s="9">
        <v>3</v>
      </c>
      <c r="H235" s="9" t="s">
        <v>567</v>
      </c>
      <c r="I235" s="9">
        <v>0</v>
      </c>
    </row>
    <row r="236" spans="1:9" ht="409.5" x14ac:dyDescent="0.25">
      <c r="A236" s="9" t="s">
        <v>480</v>
      </c>
      <c r="B236" s="9" t="s">
        <v>245</v>
      </c>
      <c r="C236" s="9" t="s">
        <v>187</v>
      </c>
      <c r="D236" s="10">
        <v>46103</v>
      </c>
      <c r="E236" s="16">
        <v>46468</v>
      </c>
      <c r="F236" s="14" t="s">
        <v>10</v>
      </c>
      <c r="G236" s="9">
        <v>3</v>
      </c>
      <c r="H236" s="9" t="s">
        <v>575</v>
      </c>
      <c r="I236" s="9" t="s">
        <v>576</v>
      </c>
    </row>
    <row r="237" spans="1:9" ht="42.75" x14ac:dyDescent="0.25">
      <c r="A237" s="9" t="s">
        <v>481</v>
      </c>
      <c r="B237" s="9" t="s">
        <v>245</v>
      </c>
      <c r="C237" s="9" t="s">
        <v>188</v>
      </c>
      <c r="D237" s="10">
        <v>45689</v>
      </c>
      <c r="E237" s="10">
        <v>46784</v>
      </c>
      <c r="F237" s="14" t="s">
        <v>10</v>
      </c>
      <c r="G237" s="9">
        <v>1</v>
      </c>
      <c r="H237" s="9" t="s">
        <v>577</v>
      </c>
      <c r="I237" s="9">
        <v>58</v>
      </c>
    </row>
    <row r="238" spans="1:9" ht="42.75" x14ac:dyDescent="0.25">
      <c r="A238" s="9" t="s">
        <v>482</v>
      </c>
      <c r="B238" s="9" t="s">
        <v>245</v>
      </c>
      <c r="C238" s="9" t="s">
        <v>189</v>
      </c>
      <c r="D238" s="10">
        <v>45689</v>
      </c>
      <c r="E238" s="10">
        <v>47150</v>
      </c>
      <c r="F238" s="14" t="s">
        <v>10</v>
      </c>
      <c r="G238" s="9">
        <v>1</v>
      </c>
      <c r="H238" s="9" t="s">
        <v>565</v>
      </c>
      <c r="I238" s="9">
        <v>0</v>
      </c>
    </row>
    <row r="239" spans="1:9" ht="57" x14ac:dyDescent="0.25">
      <c r="A239" s="9" t="s">
        <v>483</v>
      </c>
      <c r="B239" s="9" t="s">
        <v>245</v>
      </c>
      <c r="C239" s="9" t="s">
        <v>190</v>
      </c>
      <c r="D239" s="10">
        <v>45870</v>
      </c>
      <c r="E239" s="10">
        <v>46966</v>
      </c>
      <c r="F239" s="14" t="s">
        <v>10</v>
      </c>
      <c r="G239" s="9">
        <v>1</v>
      </c>
      <c r="H239" s="9" t="s">
        <v>565</v>
      </c>
      <c r="I239" s="9">
        <v>0</v>
      </c>
    </row>
    <row r="240" spans="1:9" ht="42.75" x14ac:dyDescent="0.25">
      <c r="A240" s="9" t="s">
        <v>484</v>
      </c>
      <c r="B240" s="9" t="s">
        <v>245</v>
      </c>
      <c r="C240" s="9" t="s">
        <v>191</v>
      </c>
      <c r="D240" s="10">
        <v>45931</v>
      </c>
      <c r="E240" s="10">
        <v>47392</v>
      </c>
      <c r="F240" s="14" t="s">
        <v>22</v>
      </c>
      <c r="G240" s="9">
        <v>1</v>
      </c>
      <c r="H240" s="9" t="s">
        <v>565</v>
      </c>
      <c r="I240" s="9">
        <v>0</v>
      </c>
    </row>
    <row r="241" spans="1:9" ht="42.75" x14ac:dyDescent="0.25">
      <c r="A241" s="9" t="s">
        <v>485</v>
      </c>
      <c r="B241" s="9" t="s">
        <v>245</v>
      </c>
      <c r="C241" s="9" t="s">
        <v>192</v>
      </c>
      <c r="D241" s="10">
        <v>45992</v>
      </c>
      <c r="E241" s="10">
        <v>47453</v>
      </c>
      <c r="F241" s="14" t="s">
        <v>10</v>
      </c>
      <c r="G241" s="9">
        <v>1</v>
      </c>
      <c r="H241" s="9" t="s">
        <v>565</v>
      </c>
      <c r="I241" s="9">
        <v>0</v>
      </c>
    </row>
    <row r="242" spans="1:9" ht="42.75" x14ac:dyDescent="0.25">
      <c r="A242" s="9" t="s">
        <v>486</v>
      </c>
      <c r="B242" s="9" t="s">
        <v>245</v>
      </c>
      <c r="C242" s="9" t="s">
        <v>193</v>
      </c>
      <c r="D242" s="10">
        <v>45658</v>
      </c>
      <c r="E242" s="10">
        <v>46753</v>
      </c>
      <c r="F242" s="14" t="s">
        <v>22</v>
      </c>
      <c r="G242" s="9">
        <v>1</v>
      </c>
      <c r="H242" s="9" t="s">
        <v>565</v>
      </c>
      <c r="I242" s="9">
        <v>0</v>
      </c>
    </row>
    <row r="243" spans="1:9" ht="85.5" x14ac:dyDescent="0.25">
      <c r="A243" s="9" t="s">
        <v>487</v>
      </c>
      <c r="B243" s="9" t="s">
        <v>245</v>
      </c>
      <c r="C243" s="9" t="s">
        <v>194</v>
      </c>
      <c r="D243" s="10">
        <v>45474</v>
      </c>
      <c r="E243" s="10">
        <v>46569</v>
      </c>
      <c r="F243" s="14" t="s">
        <v>22</v>
      </c>
      <c r="G243" s="9">
        <v>1</v>
      </c>
      <c r="H243" s="9" t="s">
        <v>565</v>
      </c>
      <c r="I243" s="9">
        <v>0</v>
      </c>
    </row>
    <row r="244" spans="1:9" ht="42.75" x14ac:dyDescent="0.25">
      <c r="A244" s="9" t="s">
        <v>488</v>
      </c>
      <c r="B244" s="9" t="s">
        <v>245</v>
      </c>
      <c r="C244" s="9" t="s">
        <v>195</v>
      </c>
      <c r="D244" s="10">
        <v>45474</v>
      </c>
      <c r="E244" s="10">
        <v>46569</v>
      </c>
      <c r="F244" s="14" t="s">
        <v>10</v>
      </c>
      <c r="G244" s="9">
        <v>1</v>
      </c>
      <c r="H244" s="9" t="s">
        <v>565</v>
      </c>
      <c r="I244" s="9">
        <v>0</v>
      </c>
    </row>
    <row r="245" spans="1:9" ht="28.5" x14ac:dyDescent="0.25">
      <c r="A245" s="9" t="s">
        <v>489</v>
      </c>
      <c r="B245" s="9" t="s">
        <v>245</v>
      </c>
      <c r="C245" s="9" t="s">
        <v>196</v>
      </c>
      <c r="D245" s="10">
        <v>45689</v>
      </c>
      <c r="E245" s="10">
        <v>47150</v>
      </c>
      <c r="F245" s="14" t="s">
        <v>10</v>
      </c>
      <c r="G245" s="9">
        <v>1</v>
      </c>
      <c r="H245" s="9" t="s">
        <v>565</v>
      </c>
      <c r="I245" s="9">
        <v>0</v>
      </c>
    </row>
    <row r="246" spans="1:9" ht="85.5" x14ac:dyDescent="0.25">
      <c r="A246" s="9" t="s">
        <v>490</v>
      </c>
      <c r="B246" s="9" t="s">
        <v>245</v>
      </c>
      <c r="C246" s="9" t="s">
        <v>197</v>
      </c>
      <c r="D246" s="10">
        <v>45839</v>
      </c>
      <c r="E246" s="10">
        <v>46934</v>
      </c>
      <c r="F246" s="14" t="s">
        <v>10</v>
      </c>
      <c r="G246" s="9">
        <v>1</v>
      </c>
      <c r="H246" s="9" t="s">
        <v>565</v>
      </c>
      <c r="I246" s="9">
        <v>0</v>
      </c>
    </row>
    <row r="247" spans="1:9" ht="85.5" x14ac:dyDescent="0.25">
      <c r="A247" s="9" t="s">
        <v>491</v>
      </c>
      <c r="B247" s="9" t="s">
        <v>245</v>
      </c>
      <c r="C247" s="9" t="s">
        <v>198</v>
      </c>
      <c r="D247" s="10">
        <v>45839</v>
      </c>
      <c r="E247" s="10">
        <v>47664</v>
      </c>
      <c r="F247" s="14" t="s">
        <v>10</v>
      </c>
      <c r="G247" s="9">
        <v>1</v>
      </c>
      <c r="H247" s="9" t="s">
        <v>565</v>
      </c>
      <c r="I247" s="9">
        <v>0</v>
      </c>
    </row>
    <row r="248" spans="1:9" ht="57" x14ac:dyDescent="0.25">
      <c r="A248" s="9" t="s">
        <v>492</v>
      </c>
      <c r="B248" s="9" t="s">
        <v>245</v>
      </c>
      <c r="C248" s="9" t="s">
        <v>199</v>
      </c>
      <c r="D248" s="10">
        <v>45839</v>
      </c>
      <c r="E248" s="10">
        <v>47664</v>
      </c>
      <c r="F248" s="14" t="s">
        <v>10</v>
      </c>
      <c r="G248" s="9">
        <v>1</v>
      </c>
      <c r="H248" s="9" t="s">
        <v>565</v>
      </c>
      <c r="I248" s="9">
        <v>0</v>
      </c>
    </row>
    <row r="249" spans="1:9" ht="28.5" x14ac:dyDescent="0.25">
      <c r="A249" s="9" t="s">
        <v>493</v>
      </c>
      <c r="B249" s="9" t="s">
        <v>245</v>
      </c>
      <c r="C249" s="9" t="s">
        <v>200</v>
      </c>
      <c r="D249" s="10">
        <v>45839</v>
      </c>
      <c r="E249" s="10">
        <v>46934</v>
      </c>
      <c r="F249" s="14" t="s">
        <v>10</v>
      </c>
      <c r="G249" s="9">
        <v>1</v>
      </c>
      <c r="H249" s="9" t="s">
        <v>565</v>
      </c>
      <c r="I249" s="9">
        <v>0</v>
      </c>
    </row>
    <row r="250" spans="1:9" ht="28.5" x14ac:dyDescent="0.25">
      <c r="A250" s="9" t="s">
        <v>494</v>
      </c>
      <c r="B250" s="9" t="s">
        <v>245</v>
      </c>
      <c r="C250" s="9" t="s">
        <v>201</v>
      </c>
      <c r="D250" s="17">
        <v>45839</v>
      </c>
      <c r="E250" s="17">
        <v>46934</v>
      </c>
      <c r="F250" s="14" t="s">
        <v>10</v>
      </c>
      <c r="G250" s="9">
        <v>1</v>
      </c>
      <c r="H250" s="9" t="s">
        <v>578</v>
      </c>
      <c r="I250" s="9">
        <v>2</v>
      </c>
    </row>
    <row r="251" spans="1:9" ht="42.75" x14ac:dyDescent="0.25">
      <c r="A251" s="9" t="s">
        <v>495</v>
      </c>
      <c r="B251" s="9" t="s">
        <v>245</v>
      </c>
      <c r="C251" s="9" t="s">
        <v>202</v>
      </c>
      <c r="D251" s="18">
        <v>45901</v>
      </c>
      <c r="E251" s="18">
        <v>45962</v>
      </c>
      <c r="F251" s="14" t="s">
        <v>539</v>
      </c>
      <c r="G251" s="9">
        <v>1</v>
      </c>
      <c r="H251" s="9" t="s">
        <v>566</v>
      </c>
      <c r="I251" s="9">
        <v>0</v>
      </c>
    </row>
    <row r="252" spans="1:9" ht="171" x14ac:dyDescent="0.25">
      <c r="A252" s="9" t="s">
        <v>496</v>
      </c>
      <c r="B252" s="9" t="s">
        <v>245</v>
      </c>
      <c r="C252" s="9" t="s">
        <v>203</v>
      </c>
      <c r="D252" s="10">
        <v>45505</v>
      </c>
      <c r="E252" s="10">
        <v>45901</v>
      </c>
      <c r="F252" s="14" t="s">
        <v>10</v>
      </c>
      <c r="G252" s="9">
        <v>1</v>
      </c>
      <c r="H252" s="9" t="s">
        <v>566</v>
      </c>
      <c r="I252" s="9">
        <v>0</v>
      </c>
    </row>
    <row r="253" spans="1:9" ht="171" x14ac:dyDescent="0.25">
      <c r="A253" s="9" t="s">
        <v>497</v>
      </c>
      <c r="B253" s="9" t="s">
        <v>245</v>
      </c>
      <c r="C253" s="9" t="s">
        <v>204</v>
      </c>
      <c r="D253" s="10">
        <v>45505</v>
      </c>
      <c r="E253" s="10">
        <v>45901</v>
      </c>
      <c r="F253" s="14" t="s">
        <v>10</v>
      </c>
      <c r="G253" s="9">
        <v>1</v>
      </c>
      <c r="H253" s="9" t="s">
        <v>566</v>
      </c>
      <c r="I253" s="9">
        <v>0</v>
      </c>
    </row>
    <row r="254" spans="1:9" ht="171" x14ac:dyDescent="0.25">
      <c r="A254" s="9" t="s">
        <v>498</v>
      </c>
      <c r="B254" s="9" t="s">
        <v>245</v>
      </c>
      <c r="C254" s="9" t="s">
        <v>205</v>
      </c>
      <c r="D254" s="10">
        <v>45505</v>
      </c>
      <c r="E254" s="10">
        <v>45901</v>
      </c>
      <c r="F254" s="14" t="s">
        <v>10</v>
      </c>
      <c r="G254" s="9">
        <v>1</v>
      </c>
      <c r="H254" s="9" t="s">
        <v>566</v>
      </c>
      <c r="I254" s="9">
        <v>0</v>
      </c>
    </row>
    <row r="255" spans="1:9" ht="156.75" x14ac:dyDescent="0.25">
      <c r="A255" s="9" t="s">
        <v>499</v>
      </c>
      <c r="B255" s="9" t="s">
        <v>245</v>
      </c>
      <c r="C255" s="9" t="s">
        <v>206</v>
      </c>
      <c r="D255" s="10">
        <v>45505</v>
      </c>
      <c r="E255" s="10">
        <v>45901</v>
      </c>
      <c r="F255" s="14" t="s">
        <v>10</v>
      </c>
      <c r="G255" s="9">
        <v>1</v>
      </c>
      <c r="H255" s="9" t="s">
        <v>566</v>
      </c>
      <c r="I255" s="9">
        <v>0</v>
      </c>
    </row>
    <row r="256" spans="1:9" ht="171" x14ac:dyDescent="0.25">
      <c r="A256" s="9" t="s">
        <v>500</v>
      </c>
      <c r="B256" s="9" t="s">
        <v>245</v>
      </c>
      <c r="C256" s="9" t="s">
        <v>207</v>
      </c>
      <c r="D256" s="10">
        <v>45809</v>
      </c>
      <c r="E256" s="10">
        <v>46204</v>
      </c>
      <c r="F256" s="14" t="s">
        <v>10</v>
      </c>
      <c r="G256" s="9">
        <v>1</v>
      </c>
      <c r="H256" s="9" t="s">
        <v>566</v>
      </c>
      <c r="I256" s="9">
        <v>0</v>
      </c>
    </row>
    <row r="257" spans="1:9" ht="171" x14ac:dyDescent="0.25">
      <c r="A257" s="9" t="s">
        <v>501</v>
      </c>
      <c r="B257" s="9" t="s">
        <v>245</v>
      </c>
      <c r="C257" s="9" t="s">
        <v>208</v>
      </c>
      <c r="D257" s="10">
        <v>45809</v>
      </c>
      <c r="E257" s="10">
        <v>46204</v>
      </c>
      <c r="F257" s="14" t="s">
        <v>10</v>
      </c>
      <c r="G257" s="9">
        <v>1</v>
      </c>
      <c r="H257" s="9" t="s">
        <v>566</v>
      </c>
      <c r="I257" s="9">
        <v>0</v>
      </c>
    </row>
    <row r="258" spans="1:9" ht="171" x14ac:dyDescent="0.25">
      <c r="A258" s="9" t="s">
        <v>502</v>
      </c>
      <c r="B258" s="9" t="s">
        <v>245</v>
      </c>
      <c r="C258" s="9" t="s">
        <v>209</v>
      </c>
      <c r="D258" s="10">
        <v>45809</v>
      </c>
      <c r="E258" s="10">
        <v>46204</v>
      </c>
      <c r="F258" s="14" t="s">
        <v>10</v>
      </c>
      <c r="G258" s="9">
        <v>1</v>
      </c>
      <c r="H258" s="9" t="s">
        <v>566</v>
      </c>
      <c r="I258" s="9">
        <v>0</v>
      </c>
    </row>
    <row r="259" spans="1:9" ht="171" x14ac:dyDescent="0.25">
      <c r="A259" s="9" t="s">
        <v>503</v>
      </c>
      <c r="B259" s="9" t="s">
        <v>245</v>
      </c>
      <c r="C259" s="9" t="s">
        <v>210</v>
      </c>
      <c r="D259" s="10">
        <v>45809</v>
      </c>
      <c r="E259" s="10">
        <v>46204</v>
      </c>
      <c r="F259" s="14" t="s">
        <v>10</v>
      </c>
      <c r="G259" s="9">
        <v>1</v>
      </c>
      <c r="H259" s="9" t="s">
        <v>566</v>
      </c>
      <c r="I259" s="9">
        <v>0</v>
      </c>
    </row>
    <row r="260" spans="1:9" ht="28.5" x14ac:dyDescent="0.25">
      <c r="A260" s="9" t="s">
        <v>504</v>
      </c>
      <c r="B260" s="9" t="s">
        <v>245</v>
      </c>
      <c r="C260" s="9" t="s">
        <v>211</v>
      </c>
      <c r="D260" s="10">
        <v>45839</v>
      </c>
      <c r="E260" s="10">
        <v>47300</v>
      </c>
      <c r="F260" s="14" t="s">
        <v>37</v>
      </c>
      <c r="G260" s="9">
        <v>4</v>
      </c>
      <c r="H260" s="9" t="s">
        <v>566</v>
      </c>
      <c r="I260" s="9">
        <v>0</v>
      </c>
    </row>
    <row r="261" spans="1:9" ht="28.5" x14ac:dyDescent="0.25">
      <c r="A261" s="9" t="s">
        <v>505</v>
      </c>
      <c r="B261" s="9" t="s">
        <v>245</v>
      </c>
      <c r="C261" s="9" t="s">
        <v>212</v>
      </c>
      <c r="D261" s="10">
        <v>45505</v>
      </c>
      <c r="E261" s="10">
        <v>46235</v>
      </c>
      <c r="F261" s="14" t="s">
        <v>37</v>
      </c>
      <c r="G261" s="9">
        <v>1</v>
      </c>
      <c r="H261" s="9" t="s">
        <v>566</v>
      </c>
      <c r="I261" s="9">
        <v>0</v>
      </c>
    </row>
    <row r="262" spans="1:9" ht="28.5" x14ac:dyDescent="0.25">
      <c r="A262" s="9" t="s">
        <v>506</v>
      </c>
      <c r="B262" s="9" t="s">
        <v>245</v>
      </c>
      <c r="C262" s="9" t="s">
        <v>213</v>
      </c>
      <c r="D262" s="10">
        <v>45505</v>
      </c>
      <c r="E262" s="10">
        <v>46235</v>
      </c>
      <c r="F262" s="14" t="s">
        <v>37</v>
      </c>
      <c r="G262" s="9">
        <v>1</v>
      </c>
      <c r="H262" s="9" t="s">
        <v>566</v>
      </c>
      <c r="I262" s="9">
        <v>0</v>
      </c>
    </row>
    <row r="263" spans="1:9" ht="114" x14ac:dyDescent="0.25">
      <c r="A263" s="9" t="s">
        <v>507</v>
      </c>
      <c r="B263" s="9" t="s">
        <v>245</v>
      </c>
      <c r="C263" s="9" t="s">
        <v>214</v>
      </c>
      <c r="D263" s="10">
        <v>45444</v>
      </c>
      <c r="E263" s="10">
        <v>47270</v>
      </c>
      <c r="F263" s="14" t="s">
        <v>10</v>
      </c>
      <c r="G263" s="9">
        <v>4</v>
      </c>
      <c r="H263" s="9" t="s">
        <v>565</v>
      </c>
      <c r="I263" s="9">
        <v>0</v>
      </c>
    </row>
    <row r="264" spans="1:9" ht="185.25" x14ac:dyDescent="0.25">
      <c r="A264" s="9" t="s">
        <v>508</v>
      </c>
      <c r="B264" s="9" t="s">
        <v>245</v>
      </c>
      <c r="C264" s="9" t="s">
        <v>215</v>
      </c>
      <c r="D264" s="10">
        <v>45566</v>
      </c>
      <c r="E264" s="10">
        <v>45931</v>
      </c>
      <c r="F264" s="14" t="s">
        <v>13</v>
      </c>
      <c r="G264" s="9">
        <v>4</v>
      </c>
      <c r="H264" s="9" t="s">
        <v>565</v>
      </c>
      <c r="I264" s="9">
        <v>0</v>
      </c>
    </row>
    <row r="265" spans="1:9" ht="199.5" x14ac:dyDescent="0.25">
      <c r="A265" s="9" t="s">
        <v>509</v>
      </c>
      <c r="B265" s="9" t="s">
        <v>245</v>
      </c>
      <c r="C265" s="9" t="s">
        <v>216</v>
      </c>
      <c r="D265" s="10">
        <v>45839</v>
      </c>
      <c r="E265" s="10">
        <v>46935</v>
      </c>
      <c r="F265" s="14" t="s">
        <v>10</v>
      </c>
      <c r="G265" s="9">
        <v>1</v>
      </c>
      <c r="H265" s="9" t="s">
        <v>579</v>
      </c>
      <c r="I265" s="9">
        <v>91</v>
      </c>
    </row>
    <row r="266" spans="1:9" ht="142.5" x14ac:dyDescent="0.25">
      <c r="A266" s="9" t="s">
        <v>510</v>
      </c>
      <c r="B266" s="9" t="s">
        <v>245</v>
      </c>
      <c r="C266" s="9" t="s">
        <v>217</v>
      </c>
      <c r="D266" s="19">
        <v>45869</v>
      </c>
      <c r="E266" s="19">
        <v>48791</v>
      </c>
      <c r="F266" s="14" t="s">
        <v>10</v>
      </c>
      <c r="G266" s="9">
        <v>3</v>
      </c>
      <c r="H266" s="9" t="s">
        <v>565</v>
      </c>
      <c r="I266" s="9">
        <v>0</v>
      </c>
    </row>
    <row r="267" spans="1:9" ht="270.75" x14ac:dyDescent="0.25">
      <c r="A267" s="9" t="s">
        <v>511</v>
      </c>
      <c r="B267" s="9" t="s">
        <v>245</v>
      </c>
      <c r="C267" s="9" t="s">
        <v>218</v>
      </c>
      <c r="D267" s="10">
        <v>45474</v>
      </c>
      <c r="E267" s="10">
        <v>46934</v>
      </c>
      <c r="F267" s="14" t="s">
        <v>19</v>
      </c>
      <c r="G267" s="9">
        <v>1</v>
      </c>
      <c r="H267" s="9" t="s">
        <v>565</v>
      </c>
      <c r="I267" s="9">
        <v>0</v>
      </c>
    </row>
    <row r="268" spans="1:9" ht="142.5" x14ac:dyDescent="0.25">
      <c r="A268" s="9" t="s">
        <v>512</v>
      </c>
      <c r="B268" s="9" t="s">
        <v>245</v>
      </c>
      <c r="C268" s="9" t="s">
        <v>219</v>
      </c>
      <c r="D268" s="10">
        <v>45658</v>
      </c>
      <c r="E268" s="10">
        <v>47483</v>
      </c>
      <c r="F268" s="14" t="s">
        <v>10</v>
      </c>
      <c r="G268" s="9">
        <v>1</v>
      </c>
      <c r="H268" s="9" t="s">
        <v>565</v>
      </c>
      <c r="I268" s="9">
        <v>0</v>
      </c>
    </row>
    <row r="269" spans="1:9" ht="114" x14ac:dyDescent="0.25">
      <c r="A269" s="9" t="s">
        <v>513</v>
      </c>
      <c r="B269" s="9" t="s">
        <v>245</v>
      </c>
      <c r="C269" s="9" t="s">
        <v>220</v>
      </c>
      <c r="D269" s="10">
        <v>45856</v>
      </c>
      <c r="E269" s="10">
        <v>47483</v>
      </c>
      <c r="F269" s="14" t="s">
        <v>10</v>
      </c>
      <c r="G269" s="9">
        <v>4</v>
      </c>
      <c r="H269" s="9" t="s">
        <v>565</v>
      </c>
      <c r="I269" s="9">
        <v>0</v>
      </c>
    </row>
    <row r="270" spans="1:9" ht="71.25" x14ac:dyDescent="0.25">
      <c r="A270" s="9" t="s">
        <v>514</v>
      </c>
      <c r="B270" s="9" t="s">
        <v>245</v>
      </c>
      <c r="C270" s="9" t="s">
        <v>221</v>
      </c>
      <c r="D270" s="10">
        <v>45627</v>
      </c>
      <c r="E270" s="10">
        <v>46722</v>
      </c>
      <c r="F270" s="14" t="s">
        <v>10</v>
      </c>
      <c r="G270" s="9">
        <v>1</v>
      </c>
      <c r="H270" s="9" t="s">
        <v>565</v>
      </c>
      <c r="I270" s="9">
        <v>0</v>
      </c>
    </row>
    <row r="271" spans="1:9" ht="71.25" x14ac:dyDescent="0.25">
      <c r="A271" s="9" t="s">
        <v>515</v>
      </c>
      <c r="B271" s="9" t="s">
        <v>245</v>
      </c>
      <c r="C271" s="9" t="s">
        <v>222</v>
      </c>
      <c r="D271" s="10">
        <v>45627</v>
      </c>
      <c r="E271" s="10">
        <v>46357</v>
      </c>
      <c r="F271" s="14" t="s">
        <v>10</v>
      </c>
      <c r="G271" s="9">
        <v>1</v>
      </c>
      <c r="H271" s="9" t="s">
        <v>565</v>
      </c>
      <c r="I271" s="9">
        <v>0</v>
      </c>
    </row>
    <row r="272" spans="1:9" ht="114" x14ac:dyDescent="0.25">
      <c r="A272" s="9" t="s">
        <v>516</v>
      </c>
      <c r="B272" s="9" t="s">
        <v>245</v>
      </c>
      <c r="C272" s="9" t="s">
        <v>223</v>
      </c>
      <c r="D272" s="10">
        <v>45474</v>
      </c>
      <c r="E272" s="10">
        <v>46568</v>
      </c>
      <c r="F272" s="14" t="s">
        <v>10</v>
      </c>
      <c r="G272" s="9">
        <v>1</v>
      </c>
      <c r="H272" s="9" t="s">
        <v>580</v>
      </c>
      <c r="I272" s="9">
        <v>0</v>
      </c>
    </row>
    <row r="273" spans="1:9" ht="256.5" x14ac:dyDescent="0.25">
      <c r="A273" s="9" t="s">
        <v>517</v>
      </c>
      <c r="B273" s="9" t="s">
        <v>245</v>
      </c>
      <c r="C273" s="9" t="s">
        <v>224</v>
      </c>
      <c r="D273" s="10">
        <v>45474</v>
      </c>
      <c r="E273" s="10">
        <v>46568</v>
      </c>
      <c r="F273" s="14" t="s">
        <v>10</v>
      </c>
      <c r="G273" s="9">
        <v>1</v>
      </c>
      <c r="H273" s="9" t="s">
        <v>565</v>
      </c>
      <c r="I273" s="9">
        <v>0</v>
      </c>
    </row>
    <row r="274" spans="1:9" ht="42.75" x14ac:dyDescent="0.25">
      <c r="A274" s="9" t="s">
        <v>518</v>
      </c>
      <c r="B274" s="9" t="s">
        <v>245</v>
      </c>
      <c r="C274" s="9" t="s">
        <v>225</v>
      </c>
      <c r="D274" s="10">
        <v>45474</v>
      </c>
      <c r="E274" s="10">
        <v>46568</v>
      </c>
      <c r="F274" s="14" t="s">
        <v>10</v>
      </c>
      <c r="G274" s="9">
        <v>1</v>
      </c>
      <c r="H274" s="9" t="s">
        <v>566</v>
      </c>
      <c r="I274" s="9">
        <v>0</v>
      </c>
    </row>
    <row r="275" spans="1:9" ht="71.25" x14ac:dyDescent="0.25">
      <c r="A275" s="9" t="s">
        <v>519</v>
      </c>
      <c r="B275" s="9" t="s">
        <v>245</v>
      </c>
      <c r="C275" s="9" t="s">
        <v>226</v>
      </c>
      <c r="D275" s="10">
        <v>45802</v>
      </c>
      <c r="E275" s="10">
        <v>46166</v>
      </c>
      <c r="F275" s="14" t="s">
        <v>539</v>
      </c>
      <c r="G275" s="9">
        <v>1</v>
      </c>
      <c r="H275" s="9" t="s">
        <v>566</v>
      </c>
      <c r="I275" s="9">
        <v>0</v>
      </c>
    </row>
    <row r="276" spans="1:9" ht="42.75" x14ac:dyDescent="0.25">
      <c r="A276" s="9" t="s">
        <v>520</v>
      </c>
      <c r="B276" s="9" t="s">
        <v>245</v>
      </c>
      <c r="C276" s="9" t="s">
        <v>227</v>
      </c>
      <c r="D276" s="10">
        <v>45566</v>
      </c>
      <c r="E276" s="10">
        <v>46660</v>
      </c>
      <c r="F276" s="14" t="s">
        <v>10</v>
      </c>
      <c r="G276" s="9">
        <v>1</v>
      </c>
      <c r="H276" s="9" t="s">
        <v>566</v>
      </c>
      <c r="I276" s="9">
        <v>0</v>
      </c>
    </row>
    <row r="277" spans="1:9" ht="57" x14ac:dyDescent="0.25">
      <c r="A277" s="9" t="s">
        <v>521</v>
      </c>
      <c r="B277" s="9" t="s">
        <v>245</v>
      </c>
      <c r="C277" s="9" t="s">
        <v>228</v>
      </c>
      <c r="D277" s="10">
        <v>45474</v>
      </c>
      <c r="E277" s="10">
        <v>45991</v>
      </c>
      <c r="F277" s="14" t="s">
        <v>539</v>
      </c>
      <c r="G277" s="9">
        <v>1</v>
      </c>
      <c r="H277" s="9" t="s">
        <v>566</v>
      </c>
      <c r="I277" s="9">
        <v>0</v>
      </c>
    </row>
    <row r="278" spans="1:9" ht="42.75" x14ac:dyDescent="0.25">
      <c r="A278" s="9" t="s">
        <v>522</v>
      </c>
      <c r="B278" s="9" t="s">
        <v>245</v>
      </c>
      <c r="C278" s="9" t="s">
        <v>229</v>
      </c>
      <c r="D278" s="10">
        <v>45474</v>
      </c>
      <c r="E278" s="10">
        <v>45838</v>
      </c>
      <c r="F278" s="14" t="s">
        <v>539</v>
      </c>
      <c r="G278" s="9">
        <v>1</v>
      </c>
      <c r="H278" s="9" t="s">
        <v>566</v>
      </c>
      <c r="I278" s="9">
        <v>0</v>
      </c>
    </row>
    <row r="279" spans="1:9" ht="30" x14ac:dyDescent="0.25">
      <c r="A279" s="9" t="s">
        <v>523</v>
      </c>
      <c r="B279" s="9" t="s">
        <v>245</v>
      </c>
      <c r="C279" s="9" t="s">
        <v>230</v>
      </c>
      <c r="D279" s="10">
        <v>45505</v>
      </c>
      <c r="E279" s="10">
        <v>46599</v>
      </c>
      <c r="F279" s="14" t="s">
        <v>539</v>
      </c>
      <c r="G279" s="9">
        <v>1</v>
      </c>
      <c r="H279" s="9" t="s">
        <v>566</v>
      </c>
      <c r="I279" s="9">
        <v>0</v>
      </c>
    </row>
    <row r="280" spans="1:9" ht="30" x14ac:dyDescent="0.25">
      <c r="A280" s="9" t="s">
        <v>524</v>
      </c>
      <c r="B280" s="9" t="s">
        <v>245</v>
      </c>
      <c r="C280" s="9" t="s">
        <v>231</v>
      </c>
      <c r="D280" s="10">
        <v>45597</v>
      </c>
      <c r="E280" s="10">
        <v>46690</v>
      </c>
      <c r="F280" s="14" t="s">
        <v>539</v>
      </c>
      <c r="G280" s="9">
        <v>3</v>
      </c>
      <c r="H280" s="9" t="s">
        <v>566</v>
      </c>
      <c r="I280" s="9">
        <v>0</v>
      </c>
    </row>
    <row r="281" spans="1:9" ht="28.5" x14ac:dyDescent="0.25">
      <c r="A281" s="9" t="s">
        <v>525</v>
      </c>
      <c r="B281" s="9" t="s">
        <v>245</v>
      </c>
      <c r="C281" s="9" t="s">
        <v>231</v>
      </c>
      <c r="D281" s="10">
        <v>45597</v>
      </c>
      <c r="E281" s="10">
        <v>46690</v>
      </c>
      <c r="F281" s="14" t="s">
        <v>10</v>
      </c>
      <c r="G281" s="9">
        <v>3</v>
      </c>
      <c r="H281" s="9" t="s">
        <v>566</v>
      </c>
      <c r="I281" s="9">
        <v>0</v>
      </c>
    </row>
    <row r="282" spans="1:9" ht="57" x14ac:dyDescent="0.25">
      <c r="A282" s="9" t="s">
        <v>526</v>
      </c>
      <c r="B282" s="9" t="s">
        <v>245</v>
      </c>
      <c r="C282" s="9" t="s">
        <v>232</v>
      </c>
      <c r="D282" s="10">
        <v>45474</v>
      </c>
      <c r="E282" s="10">
        <v>45838</v>
      </c>
      <c r="F282" s="14" t="s">
        <v>539</v>
      </c>
      <c r="G282" s="9">
        <v>3</v>
      </c>
      <c r="H282" s="9" t="s">
        <v>566</v>
      </c>
      <c r="I282" s="9">
        <v>0</v>
      </c>
    </row>
    <row r="283" spans="1:9" ht="71.25" x14ac:dyDescent="0.25">
      <c r="A283" s="9" t="s">
        <v>527</v>
      </c>
      <c r="B283" s="9" t="s">
        <v>245</v>
      </c>
      <c r="C283" s="9" t="s">
        <v>233</v>
      </c>
      <c r="D283" s="10">
        <v>45474</v>
      </c>
      <c r="E283" s="10">
        <v>45838</v>
      </c>
      <c r="F283" s="14" t="s">
        <v>539</v>
      </c>
      <c r="G283" s="9">
        <v>4</v>
      </c>
      <c r="H283" s="9" t="s">
        <v>565</v>
      </c>
      <c r="I283" s="9">
        <v>0</v>
      </c>
    </row>
    <row r="284" spans="1:9" ht="171" x14ac:dyDescent="0.25">
      <c r="A284" s="9" t="s">
        <v>528</v>
      </c>
      <c r="B284" s="9" t="s">
        <v>245</v>
      </c>
      <c r="C284" s="9" t="s">
        <v>234</v>
      </c>
      <c r="D284" s="20">
        <v>45597</v>
      </c>
      <c r="E284" s="20">
        <v>46691</v>
      </c>
      <c r="F284" s="23" t="s">
        <v>21</v>
      </c>
      <c r="G284" s="9">
        <v>2</v>
      </c>
      <c r="H284" s="9" t="s">
        <v>565</v>
      </c>
      <c r="I284" s="9">
        <v>0</v>
      </c>
    </row>
    <row r="285" spans="1:9" ht="85.5" x14ac:dyDescent="0.25">
      <c r="A285" s="9" t="s">
        <v>529</v>
      </c>
      <c r="B285" s="9" t="s">
        <v>245</v>
      </c>
      <c r="C285" s="9" t="s">
        <v>235</v>
      </c>
      <c r="D285" s="10">
        <v>45870</v>
      </c>
      <c r="E285" s="10">
        <v>46599</v>
      </c>
      <c r="F285" s="14" t="s">
        <v>21</v>
      </c>
      <c r="G285" s="9">
        <v>1</v>
      </c>
      <c r="H285" s="9" t="s">
        <v>567</v>
      </c>
      <c r="I285" s="9">
        <v>0</v>
      </c>
    </row>
    <row r="286" spans="1:9" ht="71.25" x14ac:dyDescent="0.25">
      <c r="A286" s="9" t="s">
        <v>530</v>
      </c>
      <c r="B286" s="9" t="s">
        <v>245</v>
      </c>
      <c r="C286" s="9" t="s">
        <v>236</v>
      </c>
      <c r="D286" s="13">
        <v>45839</v>
      </c>
      <c r="E286" s="13">
        <v>46204</v>
      </c>
      <c r="F286" s="14" t="s">
        <v>12</v>
      </c>
      <c r="G286" s="9">
        <v>1</v>
      </c>
      <c r="H286" s="9" t="s">
        <v>567</v>
      </c>
      <c r="I286" s="9">
        <v>0</v>
      </c>
    </row>
    <row r="287" spans="1:9" ht="57" x14ac:dyDescent="0.25">
      <c r="A287" s="9" t="s">
        <v>531</v>
      </c>
      <c r="B287" s="9" t="s">
        <v>245</v>
      </c>
      <c r="C287" s="9" t="s">
        <v>237</v>
      </c>
      <c r="D287" s="13">
        <v>45902</v>
      </c>
      <c r="E287" s="13">
        <v>46267</v>
      </c>
      <c r="F287" s="14" t="s">
        <v>12</v>
      </c>
      <c r="G287" s="9">
        <v>1</v>
      </c>
      <c r="H287" s="9" t="s">
        <v>567</v>
      </c>
      <c r="I287" s="9">
        <v>0</v>
      </c>
    </row>
    <row r="288" spans="1:9" ht="71.25" x14ac:dyDescent="0.25">
      <c r="A288" s="9" t="s">
        <v>532</v>
      </c>
      <c r="B288" s="9" t="s">
        <v>245</v>
      </c>
      <c r="C288" s="9" t="s">
        <v>238</v>
      </c>
      <c r="D288" s="13">
        <v>45902</v>
      </c>
      <c r="E288" s="10">
        <v>46998</v>
      </c>
      <c r="F288" s="14" t="s">
        <v>539</v>
      </c>
      <c r="G288" s="9">
        <v>1</v>
      </c>
      <c r="H288" s="9" t="s">
        <v>567</v>
      </c>
      <c r="I288" s="9">
        <v>0</v>
      </c>
    </row>
    <row r="289" spans="1:9" ht="85.5" x14ac:dyDescent="0.25">
      <c r="A289" s="9" t="s">
        <v>533</v>
      </c>
      <c r="B289" s="9" t="s">
        <v>245</v>
      </c>
      <c r="C289" s="9" t="s">
        <v>239</v>
      </c>
      <c r="D289" s="10">
        <v>45838</v>
      </c>
      <c r="E289" s="10">
        <v>46934</v>
      </c>
      <c r="F289" s="14" t="s">
        <v>10</v>
      </c>
      <c r="G289" s="9">
        <v>4</v>
      </c>
      <c r="H289" s="9" t="s">
        <v>567</v>
      </c>
      <c r="I289" s="9">
        <v>0</v>
      </c>
    </row>
    <row r="290" spans="1:9" ht="71.25" x14ac:dyDescent="0.25">
      <c r="A290" s="9" t="s">
        <v>534</v>
      </c>
      <c r="B290" s="9" t="s">
        <v>245</v>
      </c>
      <c r="C290" s="9" t="s">
        <v>240</v>
      </c>
      <c r="D290" s="10">
        <v>45839</v>
      </c>
      <c r="E290" s="10">
        <v>46935</v>
      </c>
      <c r="F290" s="14" t="s">
        <v>22</v>
      </c>
      <c r="G290" s="9">
        <v>1</v>
      </c>
      <c r="H290" s="9" t="s">
        <v>565</v>
      </c>
      <c r="I290" s="9">
        <v>0</v>
      </c>
    </row>
    <row r="291" spans="1:9" ht="57" x14ac:dyDescent="0.25">
      <c r="A291" s="9" t="s">
        <v>535</v>
      </c>
      <c r="B291" s="9" t="s">
        <v>245</v>
      </c>
      <c r="C291" s="9" t="s">
        <v>241</v>
      </c>
      <c r="D291" s="10">
        <v>45901</v>
      </c>
      <c r="E291" s="10">
        <v>46266</v>
      </c>
      <c r="F291" s="14" t="s">
        <v>15</v>
      </c>
      <c r="G291" s="9">
        <v>1</v>
      </c>
      <c r="H291" s="9" t="s">
        <v>565</v>
      </c>
      <c r="I291" s="9">
        <v>0</v>
      </c>
    </row>
    <row r="292" spans="1:9" ht="28.5" x14ac:dyDescent="0.25">
      <c r="A292" s="9" t="s">
        <v>536</v>
      </c>
      <c r="B292" s="9" t="s">
        <v>245</v>
      </c>
      <c r="C292" s="9" t="s">
        <v>242</v>
      </c>
      <c r="D292" s="10">
        <v>45595</v>
      </c>
      <c r="E292" s="10">
        <v>46325</v>
      </c>
      <c r="F292" s="14" t="s">
        <v>10</v>
      </c>
      <c r="G292" s="9">
        <v>2</v>
      </c>
      <c r="H292" s="9" t="s">
        <v>565</v>
      </c>
      <c r="I292" s="9">
        <v>0</v>
      </c>
    </row>
    <row r="293" spans="1:9" ht="42.75" x14ac:dyDescent="0.25">
      <c r="A293" s="9" t="s">
        <v>537</v>
      </c>
      <c r="B293" s="9" t="s">
        <v>245</v>
      </c>
      <c r="C293" s="9" t="s">
        <v>243</v>
      </c>
      <c r="D293" s="10">
        <v>45658</v>
      </c>
      <c r="E293" s="10">
        <v>46387</v>
      </c>
      <c r="F293" s="14" t="s">
        <v>539</v>
      </c>
      <c r="G293" s="9">
        <v>1</v>
      </c>
      <c r="H293" s="9" t="s">
        <v>565</v>
      </c>
      <c r="I293" s="9">
        <v>0</v>
      </c>
    </row>
    <row r="294" spans="1:9" ht="42.75" x14ac:dyDescent="0.25">
      <c r="A294" s="9" t="s">
        <v>538</v>
      </c>
      <c r="B294" s="9" t="s">
        <v>245</v>
      </c>
      <c r="C294" s="9" t="s">
        <v>244</v>
      </c>
      <c r="D294" s="10">
        <v>45748</v>
      </c>
      <c r="E294" s="10">
        <v>46843</v>
      </c>
      <c r="F294" s="14" t="s">
        <v>21</v>
      </c>
      <c r="G294" s="9">
        <v>4</v>
      </c>
      <c r="H294" s="9" t="s">
        <v>565</v>
      </c>
      <c r="I294" s="9">
        <v>0</v>
      </c>
    </row>
    <row r="295" spans="1:9" s="25" customFormat="1" ht="90" x14ac:dyDescent="0.25">
      <c r="A295" s="26" t="s">
        <v>581</v>
      </c>
      <c r="B295" s="25" t="s">
        <v>245</v>
      </c>
      <c r="C295" s="24" t="s">
        <v>582</v>
      </c>
      <c r="D295" s="29">
        <v>45626</v>
      </c>
      <c r="E295" s="29">
        <v>46356</v>
      </c>
      <c r="F295" s="28" t="s">
        <v>19</v>
      </c>
      <c r="G295" s="28">
        <v>2</v>
      </c>
      <c r="H295" s="28" t="s">
        <v>565</v>
      </c>
      <c r="I295" s="27">
        <v>0</v>
      </c>
    </row>
  </sheetData>
  <phoneticPr fontId="27" type="noConversion"/>
  <dataValidations count="4">
    <dataValidation allowBlank="1" showErrorMessage="1" promptTitle="REMINDER" prompt="Please complete worksheet before entering value!" sqref="H1:I1" xr:uid="{00000000-0002-0000-0000-000005000000}"/>
    <dataValidation type="list" allowBlank="1" showInputMessage="1" showErrorMessage="1" sqref="F285" xr:uid="{2393FD31-4879-4259-89F8-F42757FA3B37}">
      <formula1>$C$10239:$C$10253</formula1>
    </dataValidation>
    <dataValidation type="list" allowBlank="1" showInputMessage="1" showErrorMessage="1" sqref="F2:F123 F174:F284 F286:F294" xr:uid="{5FAD2B54-7149-40AD-B5CA-FA2332158222}">
      <formula1>$C$10173:$C$10187</formula1>
    </dataValidation>
    <dataValidation type="date" allowBlank="1" showInputMessage="1" showErrorMessage="1" errorTitle="Invalid Date" error="Please enter a valid date." sqref="E178 D2:E123 D165:E165 D174:E177 D252:E294 D179:E249" xr:uid="{92D7191F-EB93-4480-99AA-2A55CB9C9186}">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2024-07-31T16:43:47Z</dcterms:modified>
</cp:coreProperties>
</file>