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DF09FC36-1D3A-4A42-B16A-1DC5751D20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<sst xmlns="http://schemas.openxmlformats.org/spreadsheetml/2006/main" count="65" uniqueCount="58">
  <si>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</si>
  <si>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</si>
  <si>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</si>
  <si>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</si>
  <si>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</si>
  <si>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</si>
  <si>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</si>
  <si>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</si>
  <si>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</si>
  <si>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</si>
  <si>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</si>
  <si>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</si>
  <si>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</si>
  <si>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</si>
  <si>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</si>
  <si>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</si>
  <si>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</si>
  <si>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</si>
  <si>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</si>
  <si>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</si>
  <si>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</si>
  <si>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</si>
  <si>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</si>
  <si>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</si>
  <si>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</si>
  <si>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</si>
  <si>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</si>
  <si>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</si>
  <si>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</si>
  <si>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</si>
  <si>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</si>
  <si>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</si>
  <si>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</si>
  <si>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</si>
  <si>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</si>
  <si>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</si>
  <si>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</si>
  <si>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</si>
  <si>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</si>
  <si>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</si>
  <si>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</si>
  <si>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</si>
  <si>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</si>
  <si>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</si>
  <si>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</si>
  <si>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</si>
  <si>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</si>
  <si>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</si>
  <si>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</si>
  <si>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</si>
  <si>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</si>
  <si>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</si>
  <si>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FY25NDFTA1</t>
  </si>
  <si>
    <t>FY25NDFTA2</t>
  </si>
  <si>
    <t>DFTA</t>
  </si>
  <si>
    <t>The vendor will provide a Volunteer Management Software for Foster Grandparent and Senior Employment.                                                                                                                                                                                  Other Services includes:                                                                                                                                                       •	An online application for prospective Foster Grandparent volunteers;
•	Volunteer management portal for an unlimited number of Foster Grandparents that includes all onboarding and enrollment of new volunteers along with all certifications and pertinent information relating to volunteers;
•	Volunteer station management that includes all onboarding and reporting for each station;
•	Volunteer station access, where they can view information on their assigned volunteers and enter timesheet information on volunteers’ behalf;
•	Biweekly timesheets, meal and travel reimbursements, and stipend payments for the volunteers;
•	Reports including but not limited to stipend payments, meal and travel reimbursements, volunteer station reports, volunteer information reports, etc.; and Direct deposit, tax filing and 1099 processing.</t>
  </si>
  <si>
    <t>None</t>
  </si>
  <si>
    <t>The vendor will: 
•	Provide Quality Assurance services, including reviewing project requirements, and confirming goals.
•	Establish a Governance Model, identify stakeholders, and develop a communication plan.
•	Form a project team, review documentation, develop a risk register, and conduct risk assessments.
•	Offer Testing Strategy and Implementation Support, including ongoing implementation support and risk mitigation.
•	Review and assess SI deliverables, attend key meetings, and complete readiness assessments before major releases.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</si>
</sst>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"/>
  <sheetViews>
    <sheetView tabSelected="1" zoomScale="80" zoomScaleNormal="80" zoomScalePageLayoutView="96" workbookViewId="0">
      <selection activeCell="H2" sqref="H2:I3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45.75" customHeight="1" x14ac:dyDescent="0.25">
      <c r="A2" s="9" t="s">
        <v>52</v>
      </c>
      <c r="B2" s="9" t="s">
        <v>54</v>
      </c>
      <c r="C2" s="10" t="s">
        <v>55</v>
      </c>
      <c r="D2" s="11">
        <v>45474</v>
      </c>
      <c r="E2" s="11">
        <v>45838</v>
      </c>
      <c r="F2" s="1" t="s">
        <v>44</v>
      </c>
      <c r="G2" s="1">
        <v>1</v>
      </c>
      <c r="H2" s="1" t="s">
        <v>56</v>
      </c>
      <c r="I2" s="1">
        <v>0</v>
      </c>
    </row>
    <row r="3" spans="1:9" ht="210" customHeight="1" x14ac:dyDescent="0.25">
      <c r="A3" s="9" t="s">
        <v>53</v>
      </c>
      <c r="B3" s="9" t="s">
        <v>54</v>
      </c>
      <c r="C3" s="12" t="s">
        <v>57</v>
      </c>
      <c r="D3" s="11">
        <v>45566</v>
      </c>
      <c r="E3" s="11">
        <v>45900</v>
      </c>
      <c r="F3" s="1" t="s">
        <v>15</v>
      </c>
      <c r="G3" s="1">
        <v>2</v>
      </c>
      <c r="H3" s="1" t="s">
        <v>56</v>
      </c>
      <c r="I3" s="1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list" allowBlank="1" showErrorMessage="1" sqref="G2:G3" xr:uid="{89D76F4A-11E9-4918-84CD-FBB3635F3C5A}">
      <formula1>$D$10625:$D$10628</formula1>
    </dataValidation>
    <dataValidation type="date" allowBlank="1" showInputMessage="1" showErrorMessage="1" errorTitle="Invalid Date" error="Please enter a valid date." sqref="D2:E3" xr:uid="{098DDA6F-6EBB-4139-82CB-5BE9258EDEA9}">
      <formula1>40179</formula1>
      <formula2>73051</formula2>
    </dataValidation>
    <dataValidation allowBlank="1" showInputMessage="1" showErrorMessage="1" promptTitle="REMINDER" prompt="Please complete worksheet before entering value!" sqref="H2:I3" xr:uid="{6A39C36F-8FEC-4D35-BD70-B2D882977F85}"/>
    <dataValidation type="list" allowBlank="1" showInputMessage="1" showErrorMessage="1" sqref="F2:F3" xr:uid="{05DC64BE-458B-4AAD-BB59-9944D3AE0630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2024-07-27T14:00:15Z</dcterms:modified>
</cp:coreProperties>
</file>