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8_{9A110E05-680F-497C-9D22-5996599686E5}"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<sst xmlns="http://schemas.openxmlformats.org/spreadsheetml/2006/main" count="590" uniqueCount="260">
  <si>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</si>
  <si>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</si>
  <si>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</si>
  <si>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</si>
  <si>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</si>
  <si>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</si>
  <si>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</si>
  <si>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</si>
  <si>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</si>
  <si>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</si>
  <si>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</si>
  <si>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</si>
  <si>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</si>
  <si>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</si>
  <si>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</si>
  <si>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</si>
  <si>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</si>
  <si>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</si>
  <si>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</si>
  <si>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</si>
  <si>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</si>
  <si>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</si>
  <si>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</si>
  <si>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</si>
  <si>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</si>
  <si>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</si>
  <si>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</si>
  <si>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</si>
  <si>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</si>
  <si>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</si>
  <si>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</si>
  <si>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</si>
  <si>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</si>
  <si>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</si>
  <si>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</si>
  <si>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</si>
  <si>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</si>
  <si>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</si>
  <si>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</si>
  <si>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</si>
  <si>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</si>
  <si>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</si>
  <si>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</si>
  <si>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</si>
  <si>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</si>
  <si>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</si>
  <si>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</si>
  <si>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</si>
  <si>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</si>
  <si>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</si>
  <si>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</si>
  <si>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</si>
  <si>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FY25NDOB1</t>
  </si>
  <si>
    <t>FY25NDOB2</t>
  </si>
  <si>
    <t>FY25NDOB3</t>
  </si>
  <si>
    <t>FY25NDOB4</t>
  </si>
  <si>
    <t>FY25NDOB5</t>
  </si>
  <si>
    <t>FY25NDOB6</t>
  </si>
  <si>
    <t>FY25NDOB7</t>
  </si>
  <si>
    <t>FY25NDOB8</t>
  </si>
  <si>
    <t>FY25NDOB9</t>
  </si>
  <si>
    <t>FY25NDOB10</t>
  </si>
  <si>
    <t>FY25NDOB11</t>
  </si>
  <si>
    <t>FY25NDOB12</t>
  </si>
  <si>
    <t>FY25NDOB13</t>
  </si>
  <si>
    <t>FY25NDOB14</t>
  </si>
  <si>
    <t>FY25NDOB15</t>
  </si>
  <si>
    <t>FY25NDOB16</t>
  </si>
  <si>
    <t>FY25NDOB17</t>
  </si>
  <si>
    <t>FY25NDOB18</t>
  </si>
  <si>
    <t>FY25NDOB19</t>
  </si>
  <si>
    <t>FY25NDOB20</t>
  </si>
  <si>
    <t>FY25NDOB21</t>
  </si>
  <si>
    <t>FY25NDOB22</t>
  </si>
  <si>
    <t>FY25NDOB23</t>
  </si>
  <si>
    <t>FY25NDOB24</t>
  </si>
  <si>
    <t>FY25NDOB25</t>
  </si>
  <si>
    <t>FY25NDOB26</t>
  </si>
  <si>
    <t>FY25NDOB27</t>
  </si>
  <si>
    <t>FY25NDOB28</t>
  </si>
  <si>
    <t>FY25NDOB29</t>
  </si>
  <si>
    <t>FY25NDOB30</t>
  </si>
  <si>
    <t>FY25NDOB31</t>
  </si>
  <si>
    <t>FY25NDOB32</t>
  </si>
  <si>
    <t>FY25NDOB33</t>
  </si>
  <si>
    <t>FY25NDOB34</t>
  </si>
  <si>
    <t>FY25NDOB35</t>
  </si>
  <si>
    <t>FY25NDOB36</t>
  </si>
  <si>
    <t>FY25NDOB37</t>
  </si>
  <si>
    <t>FY25NDOB38</t>
  </si>
  <si>
    <t>FY25NDOB39</t>
  </si>
  <si>
    <t>FY25NDOB40</t>
  </si>
  <si>
    <t>FY25NDOB41</t>
  </si>
  <si>
    <t>FY25NDOB42</t>
  </si>
  <si>
    <t>FY25NDOB43</t>
  </si>
  <si>
    <t>FY25NDOB44</t>
  </si>
  <si>
    <t>FY25NDOB45</t>
  </si>
  <si>
    <t>FY25NDOB46</t>
  </si>
  <si>
    <t>FY25NDOB47</t>
  </si>
  <si>
    <t>FY25NDOB48</t>
  </si>
  <si>
    <t>FY25NDOB49</t>
  </si>
  <si>
    <t>FY25NDOB50</t>
  </si>
  <si>
    <t>FY25NDOB51</t>
  </si>
  <si>
    <t>FY25NDOB52</t>
  </si>
  <si>
    <t>FY25NDOB53</t>
  </si>
  <si>
    <t>FY25NDOB54</t>
  </si>
  <si>
    <t>FY25NDOB55</t>
  </si>
  <si>
    <t>FY25NDOB56</t>
  </si>
  <si>
    <t>FY25NDOB57</t>
  </si>
  <si>
    <t>FY25NDOB58</t>
  </si>
  <si>
    <t>FY25NDOB59</t>
  </si>
  <si>
    <t>FY25NDOB60</t>
  </si>
  <si>
    <t>FY25NDOB61</t>
  </si>
  <si>
    <t>FY25NDOB62</t>
  </si>
  <si>
    <t>FY25NDOB63</t>
  </si>
  <si>
    <t>FY25NDOB64</t>
  </si>
  <si>
    <t>FY25NDOB65</t>
  </si>
  <si>
    <t>FY25NDOB66</t>
  </si>
  <si>
    <t>FY25NDOB67</t>
  </si>
  <si>
    <t>FY25NDOB68</t>
  </si>
  <si>
    <t>FY25NDOB69</t>
  </si>
  <si>
    <t>FY25NDOB70</t>
  </si>
  <si>
    <t>FY25NDOB71</t>
  </si>
  <si>
    <t>FY25NDOB72</t>
  </si>
  <si>
    <t>FY25NDOB73</t>
  </si>
  <si>
    <t>FY25NDOB74</t>
  </si>
  <si>
    <t>FY25NDOB75</t>
  </si>
  <si>
    <t>FY25NDOB76</t>
  </si>
  <si>
    <t>FY25NDOB77</t>
  </si>
  <si>
    <t>FY25NDOB78</t>
  </si>
  <si>
    <t>FY25NDOB79</t>
  </si>
  <si>
    <t>FY25NDOB80</t>
  </si>
  <si>
    <t>FY25NDOB81</t>
  </si>
  <si>
    <t>FY25NDOB82</t>
  </si>
  <si>
    <t>FY25NDOB83</t>
  </si>
  <si>
    <t>FY25NDOB84</t>
  </si>
  <si>
    <t>FY25NDOB85</t>
  </si>
  <si>
    <t>FY25NDOB86</t>
  </si>
  <si>
    <t>FY25NDOB87</t>
  </si>
  <si>
    <t>FY25NDOB88</t>
  </si>
  <si>
    <t>FY25NDOB89</t>
  </si>
  <si>
    <t>FY25NDOB90</t>
  </si>
  <si>
    <t>FY25NDOB91</t>
  </si>
  <si>
    <t>FY25NDOB92</t>
  </si>
  <si>
    <t>FY25NDOB93</t>
  </si>
  <si>
    <t>FY25NDOB94</t>
  </si>
  <si>
    <t>FY25NDOB95</t>
  </si>
  <si>
    <t>FY25NDOB96</t>
  </si>
  <si>
    <t>FY25NDOB97</t>
  </si>
  <si>
    <t>FY25NDOB98</t>
  </si>
  <si>
    <t>FY25NDOB99</t>
  </si>
  <si>
    <t>FY25NDOB100</t>
  </si>
  <si>
    <t>FY25NDOB101</t>
  </si>
  <si>
    <t>FY25NDOB102</t>
  </si>
  <si>
    <t>FY25NDOB103</t>
  </si>
  <si>
    <t>FY25NDOB104</t>
  </si>
  <si>
    <t>FY25NDOB105</t>
  </si>
  <si>
    <t>FY25NDOB106</t>
  </si>
  <si>
    <t>FY25NDOB107</t>
  </si>
  <si>
    <t>DOB</t>
  </si>
  <si>
    <t xml:space="preserve">Q-Matic system enhancements - Procurement of Q-Matic vendor services to assist with system expansion to additional customer service units to transition all customer walkins to the Q-Matic ticketing system. The vendor will assume responsibility of the design, development, implementation and post-launch support of the solution. </t>
  </si>
  <si>
    <t>None</t>
  </si>
  <si>
    <t xml:space="preserve">Procurement of a Systems Integrator (SI) using the General Services Administration (GSA) contract to onboard a SI to assist with design, development, implementation and post-launch support of the solution of the DOB NOW - System to allow the agency perform all business transactions (job filing &amp; permitting, licensing and enforcement  related) online. </t>
  </si>
  <si>
    <t>Java Developer for maintaining and enhancing the Building Information System (BIS) related Java based applications like eFiling, eSubmit with electronic payment integrations in multi-tier environment like eSubmit, eFiling and directly support City resources.</t>
  </si>
  <si>
    <t xml:space="preserve">Oracle Specialist for DOB Business Intelligence Applications – Business Intelligence and Database Specialist with specific expertise in Oracle BI tools and databases to perform necessary requirements gathering, database design, and report implementation Expertise is required to optimally leverage Oracle BI tools for successful system implementation. </t>
  </si>
  <si>
    <t xml:space="preserve">The NYC Department of Buildings is currently working on a technology upgrade of their mainframe application and other ancillary supporting applications into one unified system. As a part of this overall technology upgrade there is a need to restructure the Building Information System (BIS) and Inspections interfaces. </t>
  </si>
  <si>
    <t xml:space="preserve">Resources to provide the technical expertise and guidance for legacy integration, and directly support City resources with enterprise License Permitting (ELP) Adaptable Data Base System (ADABAS)/Natural &amp; Job Control Language (JCL) Mainframe Developer for DOB Mainframe applications with expertise in Adabas and Natural languages along with experience working with Mainframe transactions.  </t>
  </si>
  <si>
    <t>Enterprise License Permitting (ELP) Adaptable Data Base System (ADABAS)/Natural &amp; Job Control Language (JCL) Mainframe Developer for DOB Mainframe applications with expertise in Adabas and Natural languages along with experience working with Mainframe transactions, to develop application development integration programs, and directly support City resources</t>
  </si>
  <si>
    <t>Enterprise License Permitting (ELP) Adaptable Data Base System (ADABAS)/Natural &amp; Job Control Language (JCL) Mainframe Documentor for DOB Mainframe applications with expertise in Adabas and Natural languages along with experience working with Mainframe transactions, to review, analyze and gather detailed information about the Buildings Information System (BIS), to enable the functionality to be maintained, incorporated and enhanced in new systems.</t>
  </si>
  <si>
    <t>Network Engineer to assist in the building and maintaining of the network infrastructure (Cisco Switches/Routers, Palo Also Firewall, Solarwinds monitoring system)</t>
  </si>
  <si>
    <t>Infrastructure Engineer  to assist with Server Installation/configuration and maintenance, (abilities to maintain and support (Domain Name System [DNS], Active Directory, Virtualization, Nutanix, Bluecoat).  Can use basic Scripting Java, C, Etc.. for trouble shooting, etc.. Skills to configure and optimize a Virtual Desktop Infrastructure (VDI) system.</t>
  </si>
  <si>
    <t xml:space="preserve">PaloAlto Firewalls – Advanced services -  DOB operates PaloAlto network firewalls to safeguard DOB’s network.  PaloAlto Advanced services will provide Tier 3 services to DOB with regards to collecting, configuring, analyzing and troubleshooting outages and issues that affect the DOB’s PaloAlto Firewalls.  Advanced services will provide a single point of contact who is familiar with the DOB network infrastructure to efficiently and effectively resolve any system outages or issues.  In addition advanced services will provide bi-annual service reviews/health checks to ensure all firewall requirements are up to date and following best practices.  </t>
  </si>
  <si>
    <t xml:space="preserve">Aerohive Wireless – Advanced Services – Aerohive wireless access points are deployed throughout DOB facilities and support wireless(WiFi) access to the DOB network.  Aerohive advanced services will provide Tier 3 services and support to DOB with regards to collecting, configuring, analyzing and troubleshooting outages and issues that affect the DOB’s wireless network.  Advanced services will provide a single point of contact who is familiar with the DOB network infrastructure to efficiently and effectively resolve any system outages or issues.  In addition advanced services will provide bi-annual service reviews/health checks to ensure all wireless requirements are up to date and following best practices.  </t>
  </si>
  <si>
    <t>Enterprise Asset Management (EAM) System Integrator (SI) to assist in the installation/configuration and optimation of Enterprise Asset Management system, Help desk ticketing system Provide services for the configuration and implementation the  Enterprise Asset Management system</t>
  </si>
  <si>
    <t xml:space="preserve">Click Software system enhancements - Procurement of Click software vendor professional services to assist with system expansion of the inspector routing functionality in DOB NOW Inspections to allow systematic and optimized routing of all field inspections. The vendor will assume responsibility of the enhancements to design, development, implementation and post-launch support of the solution. </t>
  </si>
  <si>
    <t>Solicitation to provide Qmatic enhancements service to current Q-Matic equipment and acquire additional equipment for other units within DOB locations.</t>
  </si>
  <si>
    <t>Procure Installation/enhancement services for DOB Interactive Voice Response (IVR) equipment and to expand DOB’s Interactive Voice Response system to additional DOB offices</t>
  </si>
  <si>
    <t>Purchase of  virtual meeting collaboration software and implementation that allows DOB plan examination staff and the public (Engineers/Architects) to share, review, and approve digital plans and documentation between remotely separated people and computers in the effort for those members of the public to seek building job and permit approvals.</t>
  </si>
  <si>
    <t xml:space="preserve">Purchase OpenText Managed service for Documentum and Captiva Support – Captiva software enables remote document scanning and stores actionable data in Documentum an enterprise content management suite. Digital user submitted documents are also stored in Documentum. </t>
  </si>
  <si>
    <t>Purchase Virtual Assistant services - Chatbot - Employee Communication Tool</t>
  </si>
  <si>
    <t>Purchase OpenText Retention Policy Services which automatically enforces uniform policies and systems for document retention, access, and disposition • Ensures that corporate records remain immutable • Supports both electronic and physical records • Reduces the risk of non-compliance and litigation.</t>
  </si>
  <si>
    <t xml:space="preserve">Cloud Based application used to manage the requests coming to the public facing BISweb and DOB NOW applications. Akamai shields the websites by providing security services like preventing malicious attacks to the website, block IPs that are flagged as bots across the global network, rate control requests , detection and management of bot activity and thereby allowing the industry users to file, retrieve and view relevant information on the buildings in New York City. </t>
  </si>
  <si>
    <t xml:space="preserve">Microsegmentation Advanced services – Microsegmentation is a technology solution to provide segmentation between DOB’s internal network and any physical network hardware that is public facing.  Advanced services supporting Microsegmentation will provide Tier 3 services will provide collecting, configuring, analyzing and troubleshooting outages and issues that affect the DOB’s public facing network hardware.  Advanced services will provide a single point of contact who is familiar with the DOB network infrastructure to efficiently and effectively resolve any system outages or issues.  In addition advanced services will provide bi-annual service reviews/health checks to ensure  that microsegmentation technology requirements are up to date and following best practices.  </t>
  </si>
  <si>
    <t xml:space="preserve">Nutanix Servers &amp; storage – DOB’s server infrastructure is built on a Nutanix Platform.  Nutanix server platform supports DOB’s day to day networking needs.  Nutanix advanced services will provide Tier 3 services and support to DOB with regards to collecting, configuring, analyzing and troubleshooting outages and issues that affect the DOB’s Nutanix platform.  Advanced services will provide a single point of contact who is familiar with the DOB network infrastructure to efficiently and effectively resolve any system outages or issues.  In addition advanced services will provide bi-annual service reviews/health checks to ensure all the Nutanix platform requirements are up to date and following best practices.  </t>
  </si>
  <si>
    <t xml:space="preserve">ClickSoftware Maintenance and Support - Procurement of software maintenance of the Click software used for inspector field routing. </t>
  </si>
  <si>
    <t>DOB NOW - Inspections - Procurement of a Systems Integrator (SI) using the DOITT Class I contract to onboard a SI to assist with design, development, implementation and post-launch support of the solution for Accela</t>
  </si>
  <si>
    <t>DOB NOW - Build/Safety/Licensing - Procurement of a Systems Integrator (SI) using the DOITT Class I contract to onboard a SI to assist with design, development, implementation and post-launch support of the solution for Dynamics</t>
  </si>
  <si>
    <t xml:space="preserve">DOB NOW - Procurement of a Quality Control (QC) to assist with Quality control of the Systems Integrator work of the design, development, implementation and post-launch support of the solution (job filing &amp; permitting, licensing and enforcement related) online. </t>
  </si>
  <si>
    <t xml:space="preserve">DOB NOW - Analytics system - Procurement of a Systems Integrator (SI) using the DOITT Class I contract to onboard a SI to assist with design, development, implementation and post-launch support of the solution. </t>
  </si>
  <si>
    <t>Quality Control Monitoring of Periodic Elevator Inspection</t>
  </si>
  <si>
    <t>Development of a building code for old buildings that are not current covered by the building code</t>
  </si>
  <si>
    <t xml:space="preserve"> Amazon Web Services - Develop an automated self-service tool that is integrated with our systems to reduce call volume and foot traffic at DOB. </t>
  </si>
  <si>
    <t xml:space="preserve">DOB seeks a vendor to provide 40 hour and 8 hour training courses for Hoist Machine Operator </t>
  </si>
  <si>
    <t>Temporary Office Services - IT and Paralegal Services</t>
  </si>
  <si>
    <t>Human Centric Re-Design of Public Portals to Access DOB Licensing, Permitting and Violation Data</t>
  </si>
  <si>
    <t>Communications Consultant for various phases and roll-outs of the DOB NOW project</t>
  </si>
  <si>
    <t>Construction Related Investigation contracts requiring Professional Engineering and or Architectural services</t>
  </si>
  <si>
    <t>As Needed Inspection Services to assess fitness of buildings for occupancy after compromising events</t>
  </si>
  <si>
    <t xml:space="preserve">Develop NYC Electrical Code utilizing  National Fire Prevention Association (NFPA) Electrical Code </t>
  </si>
  <si>
    <t>Production of laminated hearing date and issuance calendars as needed.</t>
  </si>
  <si>
    <t>Develop Energy Code Modelling for Commercial and Residential building Construction</t>
  </si>
  <si>
    <t>DOB Analytics - Data Warehouse - System Integration software to assess and analyze the Department Data</t>
  </si>
  <si>
    <t>Moving services for Brooklyn borough office Records Removal</t>
  </si>
  <si>
    <t xml:space="preserve">Develop and administer Construction Trades Examination for Construction Trades License Professionals  </t>
  </si>
  <si>
    <t>Legal Matters Management - Software implementation for  General Counsel and Enforcement Units to track legal cases</t>
  </si>
  <si>
    <t>Obtain Professional Forensic Engineering Services/Structural to assist the department with investigation services should the need arise</t>
  </si>
  <si>
    <t>Crane Forensic Investigations to determine cause of crane accidents and recommend changes in rules, regulations and practices to improve safety</t>
  </si>
  <si>
    <t>Crane Plan Examination Quality Assurance to sample a subset of DOB plan examinations of crane installations to ensure accuracy and appropriateness of DOB determinations</t>
  </si>
  <si>
    <t>Boiler Forensic Investigations to determine causes of boiler failures and recommend changes in rules, regulations and practices to improve safety</t>
  </si>
  <si>
    <t>Development of On-Line Instructional Courses and Manuals and Administration of Courses</t>
  </si>
  <si>
    <t>Requirements Analysis, Configuration and Implementation of a Computer Application for Tracking Legal Cases</t>
  </si>
  <si>
    <t xml:space="preserve">Printing and mailing (via USPS) letters of construction notification to owners of building lots which are adjoined to properties with work permit approvals. </t>
  </si>
  <si>
    <t>Large scale scanning, indexing, and archival of architectural plan sets for approved construction projects.</t>
  </si>
  <si>
    <t>Hand delivery of Notices of Violation to OATH hearing locations. 2. Delivery of subpoena documents to Criminal and miscellaneous locations</t>
  </si>
  <si>
    <t xml:space="preserve">MWBE Noncompetitive Small Purchase </t>
  </si>
  <si>
    <t>Delivery of subpoena documents to Criminal and miscellaneous locations</t>
  </si>
  <si>
    <t xml:space="preserve">Process Server Services of legal document for various DOB units </t>
  </si>
  <si>
    <t>Printing of (3 part) carbonless Notices of Violation for DOB Boiler, Elevator and Local Law and Construction Units. Printing of certificate of correction form and instructions on a one-to-one ratio with Notices of Violation</t>
  </si>
  <si>
    <t>Generation of DOB Notice of Violation for uncorrected Immediately Hazardous (Class 1) violations.</t>
  </si>
  <si>
    <t>Mass mailing of DOB Notices of Violation for uncorrected Immediately Hazardous (Class 1) violations to the named respondent, property owner and the Office of Administrative Trials and Hearings.</t>
  </si>
  <si>
    <t xml:space="preserve"> Mapping and Visualization Technology to aid the agency in various types of inspections</t>
  </si>
  <si>
    <t>Mass mailing to property owners of 1-2 family homes that an immediately hazardous class 1 summons has been issued to a one or two family property.</t>
  </si>
  <si>
    <t>Scanning of Façade using mapping and visualization technology</t>
  </si>
  <si>
    <t xml:space="preserve">Develop and administer Filing Representative 16 hours and 32 hours Training Courses  for Expeditors </t>
  </si>
  <si>
    <t>Adobe Software Licenses and services- DOB hosts a wide number of PDF forms for data collection from both internal users and public. Adobe Experience Manager(AEM) Forms are used to make the PDFs fill-in so the users can fill out the forms, save and submit to the agency.</t>
  </si>
  <si>
    <t>Internal audit services: Perform comprehensive internal control assessments and internal audits of DOB processes to evaluate the effectiveness of DOB’s operations</t>
  </si>
  <si>
    <t xml:space="preserve">Implement a SST program in order to issue Site Safety ID to construction professionals </t>
  </si>
  <si>
    <t>Moving Services for Brooklyn Borough Office</t>
  </si>
  <si>
    <t>none</t>
  </si>
  <si>
    <t>Contract to procure a cloud based Learning Management System (Absorb) to replace our out of date and out of support Plateau LMS system for the buildings department’s 1750 staff. The contract will include data migration, implementation and training of BU staff.</t>
  </si>
  <si>
    <t xml:space="preserve">Large scale scanning, indexing, and archival of architectural plan sets for approved construction projects. </t>
  </si>
  <si>
    <t>Environmental Systems Research Institute (ESRI) - For DOB OEM (Emergency Management &amp; COOP/Business Continuity)  Esri Technology &amp; Advantage Program</t>
  </si>
  <si>
    <t>Per local law 196, the Department will seek to hire a vendor who will issue site safety identification cards ("SST IDs") and will host an online portal that will allow DOB and authorized users to verify the qualifications of the card holder</t>
  </si>
  <si>
    <t>Akamai BotManager - Cloud Based application used to manage the requests coming to the public facing Building Information System website (BISweb) and DOB NOW applications. Akamai shields the websites by providing security services like preventing malicious attacks to the website, block IPs that are flagged as bots across the global network, rate control requests , detection and management of bot activity and thereby allowing the industry users to file, retrieve and view relevant information on the buildings in New York City</t>
  </si>
  <si>
    <t>Java Developer for maintaining and enhancing the Building Information System (BIS) related Java based applications like eFiling, eSubmit with electronic payment integrations in multi-tier environment like eSubmit, eFiling and directly support City resources</t>
  </si>
  <si>
    <t>Interior construction, demolition, including architectural design, area preparation, framing, sheetrock, taping, spackling, HVAC, electric, lighting, flooring and painting.</t>
  </si>
  <si>
    <t>HVAC work for IT Cooling Cabinets</t>
  </si>
  <si>
    <t xml:space="preserve">Procurement of a Systems Integrator (SI)  to assist with design, development, implementation and post-launch support of the solution of the DOB NOW - System to allow the agency perform all business transactions (job filing &amp; permitting, licensing and enforcement  related) online. </t>
  </si>
  <si>
    <t>Security Guard Services for various DOB locations</t>
  </si>
  <si>
    <t>Quality Control (QC) services  for Systems Integration Services projects</t>
  </si>
  <si>
    <t>Microsoft Premiere Software Support services to support various DOB microsoft platforms</t>
  </si>
  <si>
    <t>Customer Service Consultant to assist the department's customer services unit in routing and troubleshooting various issues</t>
  </si>
  <si>
    <t>HVAC System Installation for various floors at 280 Broadway</t>
  </si>
  <si>
    <r>
      <t xml:space="preserve">Advanced services for the expansion of Interactive Voice Response (IVR) solution for all DOB </t>
    </r>
    <r>
      <rPr>
        <sz val="11"/>
        <color theme="1"/>
        <rFont val="Calibri"/>
        <family val="2"/>
        <scheme val="minor"/>
      </rPr>
      <t>borough offices and public-facing units.</t>
    </r>
  </si>
  <si>
    <t>Material supplies for all agency redesign and buildout projects in tandem with the contracted construction vendor at various DOB locations</t>
  </si>
  <si>
    <t xml:space="preserve">The contract would be for architectural and engineering services to develop structural designs for pedestrian protection as part of a mayoral initiative.  The contract would also include the identification of existing code and rule provisions that would need to be modified and new provisions that would need to be developed to support mandating use of such designs via code and rule. </t>
  </si>
  <si>
    <t>3 Training and Quality Assurance resources to ensure that the Microsoft Dynamics solution is effectively tailored to the specific needs of DOB and that the solution meets the required quality standards. Tasks of these resources are to design and implement testing plans, procedures, conduct software testing activities including functional testing, regression testing, integration testing, and performance testing and identify, report, and track software defects and issues using bug tracking tools</t>
  </si>
  <si>
    <t xml:space="preserve">Solicitation for Application security developer services to assist with security issues related to all DOB applications </t>
  </si>
  <si>
    <t>2 Business Analysts to provide business analysis, gather requirements and design “as is” and “to be” processes for a Microsoft Dynamics implementation to ensure that the Microsoft Dynamics solution is effectively tailored to the specific needs of DOB and that the solution meets the required quality standards. Business Analysts to create necessary project documentation.</t>
  </si>
  <si>
    <t>Training and hands-on exercises for IT, Project Management and Analytics employees on Microsoft Dynamics platform, configurations and data for supporting DOB NOW modules implementation at DOB.</t>
  </si>
  <si>
    <t xml:space="preserve">Renovation of Information Technology closets at various DOB locations. Scope includes but not limited to furnishing and installing of data cables, network racks, patch panels, network ladder racking and installation of network equipment. </t>
  </si>
  <si>
    <t>Provide consulting support remotely for maintenance and enhancement of Natural and Adabas applications Building Information System (BIS).</t>
  </si>
  <si>
    <t>2 resources to support Inspections module implemented using Accela and the underlying associated infrastructure. The consultants will monitor and troubleshoot Accela components - Accela Automation, Accela Citizen Access and Accela Mobile Office and provide maintenance and troubleshooting support for the infrastructure that hosts Accela</t>
  </si>
  <si>
    <t xml:space="preserve">Architectural, Engineering and Laboratory Testing Services to conduct research for modification to to Local Law 11 0f </t>
  </si>
  <si>
    <t>Conduct studies to to determine decarbonization/Greenhouse Gas Emissisions in buildings in response to Local Law 97/2019</t>
  </si>
  <si>
    <t xml:space="preserve">Written translation services </t>
  </si>
  <si>
    <t>Software customization and database migration for DOB Records Management</t>
  </si>
  <si>
    <t xml:space="preserve">Pedestrian Protection Project - The contract would be for architectural and engineering services to develop structural designs for pedestrian protection as part of a mayoral initiative.  The contract would also include the identification of existing code and rule provisions that would need to be modified and new provisions that would need to be developed to support mandating use of such designs via code and rule. </t>
  </si>
  <si>
    <t>Construction safety media services to promote construction safety.</t>
  </si>
  <si>
    <t>DOB NOW III-  Replacement of DOB current Accela platform components with a new Development and Enforcement platform for DOB NOW Inspections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</si>
</sst>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theme="0"/>
      <name val="Calibri"/>
      <family val="2"/>
      <scheme val="minor"/>
    </font>
    <font>
      <sz val="11"/>
      <color rgb="FF000000"/>
      <name val="Calibri"/>
      <family val="2"/>
      <scheme val="minor"/>
    </font>
    <font>
      <sz val="11"/>
      <name val="Calibri"/>
      <family val="2"/>
      <scheme val="minor"/>
    </font>
    <font>
      <sz val="12"/>
      <color theme="1"/>
      <name val="Times New Roman"/>
      <family val="1"/>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5">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wrapText="1"/>
    </xf>
    <xf numFmtId="14" fontId="0" fillId="30" borderId="1" xfId="0" applyNumberFormat="1" applyFill="1" applyBorder="1"/>
    <xf numFmtId="0" fontId="0" fillId="30" borderId="1" xfId="0" applyFill="1" applyBorder="1"/>
    <xf numFmtId="0" fontId="0" fillId="30" borderId="1" xfId="0" applyFill="1" applyBorder="1" applyAlignment="1">
      <alignment wrapText="1"/>
    </xf>
    <xf numFmtId="0" fontId="33" fillId="0" borderId="0" xfId="0" applyFont="1" applyAlignment="1">
      <alignment wrapText="1"/>
    </xf>
    <xf numFmtId="14" fontId="0" fillId="0" borderId="1" xfId="0" applyNumberFormat="1" applyBorder="1"/>
    <xf numFmtId="14" fontId="34" fillId="30" borderId="1" xfId="0" applyNumberFormat="1" applyFont="1" applyFill="1" applyBorder="1"/>
    <xf numFmtId="0" fontId="35"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left" wrapText="1"/>
    </xf>
    <xf numFmtId="0" fontId="0" fillId="30" borderId="0" xfId="0" applyFill="1" applyAlignment="1">
      <alignment vertical="center" wrapText="1"/>
    </xf>
    <xf numFmtId="0" fontId="34" fillId="0" borderId="1" xfId="0" applyFont="1" applyBorder="1" applyAlignment="1">
      <alignment wrapText="1"/>
    </xf>
    <xf numFmtId="0" fontId="32" fillId="30" borderId="1" xfId="0" applyFont="1" applyFill="1" applyBorder="1" applyAlignment="1">
      <alignment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8"/>
  <sheetViews>
    <sheetView tabSelected="1" topLeftCell="A94" zoomScale="80" zoomScaleNormal="80" zoomScalePageLayoutView="96" workbookViewId="0">
      <selection activeCell="H96" sqref="H96"/>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08" customHeight="1" x14ac:dyDescent="0.25">
      <c r="A2" s="9" t="s">
        <v>52</v>
      </c>
      <c r="B2" s="9" t="s">
        <v>159</v>
      </c>
      <c r="C2" s="10" t="s">
        <v>160</v>
      </c>
      <c r="D2" s="11">
        <v>45541</v>
      </c>
      <c r="E2" s="11">
        <v>47001</v>
      </c>
      <c r="F2" s="13" t="s">
        <v>15</v>
      </c>
      <c r="G2" s="1">
        <v>1</v>
      </c>
      <c r="H2" s="1" t="s">
        <v>161</v>
      </c>
      <c r="I2" s="1">
        <v>0</v>
      </c>
    </row>
    <row r="3" spans="1:9" ht="112.5" customHeight="1" x14ac:dyDescent="0.25">
      <c r="A3" s="9" t="s">
        <v>53</v>
      </c>
      <c r="B3" s="9" t="s">
        <v>159</v>
      </c>
      <c r="C3" s="10" t="s">
        <v>162</v>
      </c>
      <c r="D3" s="11">
        <v>45537</v>
      </c>
      <c r="E3" s="11">
        <v>47483</v>
      </c>
      <c r="F3" s="13" t="s">
        <v>15</v>
      </c>
      <c r="G3" s="1">
        <v>3</v>
      </c>
      <c r="H3" s="1" t="s">
        <v>161</v>
      </c>
      <c r="I3" s="1">
        <v>0</v>
      </c>
    </row>
    <row r="4" spans="1:9" ht="75" x14ac:dyDescent="0.25">
      <c r="A4" s="9" t="s">
        <v>54</v>
      </c>
      <c r="B4" s="9" t="s">
        <v>159</v>
      </c>
      <c r="C4" s="10" t="s">
        <v>163</v>
      </c>
      <c r="D4" s="11">
        <v>45566</v>
      </c>
      <c r="E4" s="11">
        <v>45930</v>
      </c>
      <c r="F4" s="13" t="s">
        <v>37</v>
      </c>
      <c r="G4" s="1">
        <v>2</v>
      </c>
      <c r="H4" s="1" t="s">
        <v>161</v>
      </c>
      <c r="I4" s="1">
        <v>0</v>
      </c>
    </row>
    <row r="5" spans="1:9" ht="105" x14ac:dyDescent="0.25">
      <c r="A5" s="9" t="s">
        <v>55</v>
      </c>
      <c r="B5" s="9" t="s">
        <v>159</v>
      </c>
      <c r="C5" s="10" t="s">
        <v>164</v>
      </c>
      <c r="D5" s="11">
        <v>45536</v>
      </c>
      <c r="E5" s="11">
        <v>45900</v>
      </c>
      <c r="F5" s="13" t="s">
        <v>37</v>
      </c>
      <c r="G5" s="1">
        <v>1</v>
      </c>
      <c r="H5" s="1" t="s">
        <v>161</v>
      </c>
      <c r="I5" s="1">
        <v>0</v>
      </c>
    </row>
    <row r="6" spans="1:9" ht="105" x14ac:dyDescent="0.25">
      <c r="A6" s="9" t="s">
        <v>56</v>
      </c>
      <c r="B6" s="9" t="s">
        <v>159</v>
      </c>
      <c r="C6" s="10" t="s">
        <v>164</v>
      </c>
      <c r="D6" s="11">
        <v>45536</v>
      </c>
      <c r="E6" s="11">
        <v>45900</v>
      </c>
      <c r="F6" s="13" t="s">
        <v>37</v>
      </c>
      <c r="G6" s="1">
        <v>1</v>
      </c>
      <c r="H6" s="1" t="s">
        <v>161</v>
      </c>
      <c r="I6" s="1">
        <v>0</v>
      </c>
    </row>
    <row r="7" spans="1:9" ht="90" x14ac:dyDescent="0.25">
      <c r="A7" s="9" t="s">
        <v>57</v>
      </c>
      <c r="B7" s="9" t="s">
        <v>159</v>
      </c>
      <c r="C7" s="13" t="s">
        <v>165</v>
      </c>
      <c r="D7" s="11">
        <v>45536</v>
      </c>
      <c r="E7" s="11">
        <v>45900</v>
      </c>
      <c r="F7" s="10" t="s">
        <v>37</v>
      </c>
      <c r="G7" s="1">
        <v>1</v>
      </c>
      <c r="H7" s="1" t="s">
        <v>161</v>
      </c>
      <c r="I7" s="1">
        <v>0</v>
      </c>
    </row>
    <row r="8" spans="1:9" ht="90" x14ac:dyDescent="0.25">
      <c r="A8" s="9" t="s">
        <v>58</v>
      </c>
      <c r="B8" s="9" t="s">
        <v>159</v>
      </c>
      <c r="C8" s="13" t="s">
        <v>165</v>
      </c>
      <c r="D8" s="11">
        <v>45536</v>
      </c>
      <c r="E8" s="11">
        <v>45900</v>
      </c>
      <c r="F8" s="10" t="s">
        <v>37</v>
      </c>
      <c r="G8" s="1">
        <v>1</v>
      </c>
      <c r="H8" s="1" t="s">
        <v>161</v>
      </c>
      <c r="I8" s="1">
        <v>0</v>
      </c>
    </row>
    <row r="9" spans="1:9" ht="105" x14ac:dyDescent="0.25">
      <c r="A9" s="9" t="s">
        <v>59</v>
      </c>
      <c r="B9" s="9" t="s">
        <v>159</v>
      </c>
      <c r="C9" s="13" t="s">
        <v>166</v>
      </c>
      <c r="D9" s="11">
        <v>45536</v>
      </c>
      <c r="E9" s="11">
        <v>45900</v>
      </c>
      <c r="F9" s="10" t="s">
        <v>37</v>
      </c>
      <c r="G9" s="1">
        <v>1</v>
      </c>
      <c r="H9" s="1" t="s">
        <v>161</v>
      </c>
      <c r="I9" s="1">
        <v>0</v>
      </c>
    </row>
    <row r="10" spans="1:9" ht="105" x14ac:dyDescent="0.25">
      <c r="A10" s="9" t="s">
        <v>60</v>
      </c>
      <c r="B10" s="9" t="s">
        <v>159</v>
      </c>
      <c r="C10" s="13" t="s">
        <v>167</v>
      </c>
      <c r="D10" s="11">
        <v>45536</v>
      </c>
      <c r="E10" s="11">
        <v>45900</v>
      </c>
      <c r="F10" s="10" t="s">
        <v>37</v>
      </c>
      <c r="G10" s="1">
        <v>1</v>
      </c>
      <c r="H10" s="1" t="s">
        <v>161</v>
      </c>
      <c r="I10" s="1">
        <v>0</v>
      </c>
    </row>
    <row r="11" spans="1:9" ht="120" x14ac:dyDescent="0.25">
      <c r="A11" s="9" t="s">
        <v>61</v>
      </c>
      <c r="B11" s="9" t="s">
        <v>159</v>
      </c>
      <c r="C11" s="13" t="s">
        <v>168</v>
      </c>
      <c r="D11" s="11">
        <v>45536</v>
      </c>
      <c r="E11" s="11">
        <v>45900</v>
      </c>
      <c r="F11" s="10" t="s">
        <v>37</v>
      </c>
      <c r="G11" s="1">
        <v>1</v>
      </c>
      <c r="H11" s="1" t="s">
        <v>161</v>
      </c>
      <c r="I11" s="1">
        <v>0</v>
      </c>
    </row>
    <row r="12" spans="1:9" ht="45" x14ac:dyDescent="0.25">
      <c r="A12" s="9" t="s">
        <v>62</v>
      </c>
      <c r="B12" s="9" t="s">
        <v>159</v>
      </c>
      <c r="C12" s="13" t="s">
        <v>169</v>
      </c>
      <c r="D12" s="11">
        <v>45506</v>
      </c>
      <c r="E12" s="11">
        <v>45870</v>
      </c>
      <c r="F12" s="10" t="s">
        <v>37</v>
      </c>
      <c r="G12" s="1">
        <v>1</v>
      </c>
      <c r="H12" s="1" t="s">
        <v>161</v>
      </c>
      <c r="I12" s="1">
        <v>0</v>
      </c>
    </row>
    <row r="13" spans="1:9" ht="105" x14ac:dyDescent="0.25">
      <c r="A13" s="9" t="s">
        <v>63</v>
      </c>
      <c r="B13" s="9" t="s">
        <v>159</v>
      </c>
      <c r="C13" s="13" t="s">
        <v>170</v>
      </c>
      <c r="D13" s="11">
        <v>45506</v>
      </c>
      <c r="E13" s="11">
        <v>45870</v>
      </c>
      <c r="F13" s="10" t="s">
        <v>37</v>
      </c>
      <c r="G13" s="1">
        <v>1</v>
      </c>
      <c r="H13" s="1" t="s">
        <v>161</v>
      </c>
      <c r="I13" s="1">
        <v>0</v>
      </c>
    </row>
    <row r="14" spans="1:9" ht="180" x14ac:dyDescent="0.25">
      <c r="A14" s="9" t="s">
        <v>64</v>
      </c>
      <c r="B14" s="9" t="s">
        <v>159</v>
      </c>
      <c r="C14" s="13" t="s">
        <v>171</v>
      </c>
      <c r="D14" s="11">
        <v>45536</v>
      </c>
      <c r="E14" s="11">
        <v>45900</v>
      </c>
      <c r="F14" s="10" t="s">
        <v>22</v>
      </c>
      <c r="G14" s="1">
        <v>1</v>
      </c>
      <c r="H14" s="1" t="s">
        <v>161</v>
      </c>
      <c r="I14" s="1">
        <v>0</v>
      </c>
    </row>
    <row r="15" spans="1:9" ht="195" x14ac:dyDescent="0.25">
      <c r="A15" s="9" t="s">
        <v>65</v>
      </c>
      <c r="B15" s="9" t="s">
        <v>159</v>
      </c>
      <c r="C15" s="10" t="s">
        <v>172</v>
      </c>
      <c r="D15" s="11">
        <v>45536</v>
      </c>
      <c r="E15" s="11">
        <v>45900</v>
      </c>
      <c r="F15" s="10" t="s">
        <v>22</v>
      </c>
      <c r="G15" s="1">
        <v>1</v>
      </c>
      <c r="H15" s="1" t="s">
        <v>161</v>
      </c>
      <c r="I15" s="1">
        <v>0</v>
      </c>
    </row>
    <row r="16" spans="1:9" ht="75" x14ac:dyDescent="0.25">
      <c r="A16" s="9" t="s">
        <v>66</v>
      </c>
      <c r="B16" s="9" t="s">
        <v>159</v>
      </c>
      <c r="C16" s="10" t="s">
        <v>173</v>
      </c>
      <c r="D16" s="11">
        <v>45536</v>
      </c>
      <c r="E16" s="11">
        <v>45900</v>
      </c>
      <c r="F16" s="10" t="s">
        <v>15</v>
      </c>
      <c r="G16" s="1">
        <v>2</v>
      </c>
      <c r="H16" s="1" t="s">
        <v>161</v>
      </c>
      <c r="I16" s="1">
        <v>0</v>
      </c>
    </row>
    <row r="17" spans="1:9" ht="120" x14ac:dyDescent="0.25">
      <c r="A17" s="9" t="s">
        <v>67</v>
      </c>
      <c r="B17" s="9" t="s">
        <v>159</v>
      </c>
      <c r="C17" s="10" t="s">
        <v>174</v>
      </c>
      <c r="D17" s="11">
        <v>45536</v>
      </c>
      <c r="E17" s="11">
        <v>46629</v>
      </c>
      <c r="F17" s="10" t="s">
        <v>22</v>
      </c>
      <c r="G17" s="1">
        <v>2</v>
      </c>
      <c r="H17" s="1" t="s">
        <v>161</v>
      </c>
      <c r="I17" s="1">
        <v>0</v>
      </c>
    </row>
    <row r="18" spans="1:9" ht="45" x14ac:dyDescent="0.25">
      <c r="A18" s="9" t="s">
        <v>68</v>
      </c>
      <c r="B18" s="9" t="s">
        <v>159</v>
      </c>
      <c r="C18" s="13" t="s">
        <v>175</v>
      </c>
      <c r="D18" s="11">
        <v>45536</v>
      </c>
      <c r="E18" s="11">
        <v>45899</v>
      </c>
      <c r="F18" s="10" t="s">
        <v>22</v>
      </c>
      <c r="G18" s="1">
        <v>2</v>
      </c>
      <c r="H18" s="1" t="s">
        <v>161</v>
      </c>
      <c r="I18" s="1">
        <v>0</v>
      </c>
    </row>
    <row r="19" spans="1:9" ht="60" x14ac:dyDescent="0.25">
      <c r="A19" s="9" t="s">
        <v>69</v>
      </c>
      <c r="B19" s="9" t="s">
        <v>159</v>
      </c>
      <c r="C19" s="13" t="s">
        <v>176</v>
      </c>
      <c r="D19" s="11">
        <v>45536</v>
      </c>
      <c r="E19" s="11">
        <v>46265</v>
      </c>
      <c r="F19" s="10" t="s">
        <v>15</v>
      </c>
      <c r="G19" s="1">
        <v>2</v>
      </c>
      <c r="H19" s="1" t="s">
        <v>161</v>
      </c>
      <c r="I19" s="1">
        <v>0</v>
      </c>
    </row>
    <row r="20" spans="1:9" ht="105" x14ac:dyDescent="0.25">
      <c r="A20" s="9" t="s">
        <v>70</v>
      </c>
      <c r="B20" s="9" t="s">
        <v>159</v>
      </c>
      <c r="C20" s="13" t="s">
        <v>177</v>
      </c>
      <c r="D20" s="11">
        <v>45689</v>
      </c>
      <c r="E20" s="11">
        <v>46783</v>
      </c>
      <c r="F20" s="10" t="s">
        <v>22</v>
      </c>
      <c r="G20" s="1">
        <v>3</v>
      </c>
      <c r="H20" s="1" t="s">
        <v>161</v>
      </c>
      <c r="I20" s="1">
        <v>0</v>
      </c>
    </row>
    <row r="21" spans="1:9" ht="90" x14ac:dyDescent="0.25">
      <c r="A21" s="9" t="s">
        <v>71</v>
      </c>
      <c r="B21" s="9" t="s">
        <v>159</v>
      </c>
      <c r="C21" s="13" t="s">
        <v>178</v>
      </c>
      <c r="D21" s="11">
        <v>45536</v>
      </c>
      <c r="E21" s="11">
        <v>46630</v>
      </c>
      <c r="F21" s="10" t="s">
        <v>21</v>
      </c>
      <c r="G21" s="1">
        <v>1</v>
      </c>
      <c r="H21" s="1" t="s">
        <v>161</v>
      </c>
      <c r="I21" s="1">
        <v>0</v>
      </c>
    </row>
    <row r="22" spans="1:9" ht="30" x14ac:dyDescent="0.25">
      <c r="A22" s="9" t="s">
        <v>72</v>
      </c>
      <c r="B22" s="9" t="s">
        <v>159</v>
      </c>
      <c r="C22" s="14" t="s">
        <v>179</v>
      </c>
      <c r="D22" s="15">
        <v>45536</v>
      </c>
      <c r="E22" s="11">
        <v>45900</v>
      </c>
      <c r="F22" s="10" t="s">
        <v>21</v>
      </c>
      <c r="G22" s="1">
        <v>1</v>
      </c>
      <c r="H22" s="1" t="s">
        <v>161</v>
      </c>
      <c r="I22" s="1">
        <v>0</v>
      </c>
    </row>
    <row r="23" spans="1:9" ht="90" x14ac:dyDescent="0.25">
      <c r="A23" s="9" t="s">
        <v>73</v>
      </c>
      <c r="B23" s="9" t="s">
        <v>159</v>
      </c>
      <c r="C23" s="10" t="s">
        <v>180</v>
      </c>
      <c r="D23" s="15">
        <v>45536</v>
      </c>
      <c r="E23" s="11">
        <v>45900</v>
      </c>
      <c r="F23" s="10" t="s">
        <v>21</v>
      </c>
      <c r="G23" s="1">
        <v>1</v>
      </c>
      <c r="H23" s="1" t="s">
        <v>161</v>
      </c>
      <c r="I23" s="1">
        <v>0</v>
      </c>
    </row>
    <row r="24" spans="1:9" ht="135" x14ac:dyDescent="0.25">
      <c r="A24" s="9" t="s">
        <v>74</v>
      </c>
      <c r="B24" s="9" t="s">
        <v>159</v>
      </c>
      <c r="C24" s="10" t="s">
        <v>181</v>
      </c>
      <c r="D24" s="15">
        <v>45536</v>
      </c>
      <c r="E24" s="11">
        <v>45900</v>
      </c>
      <c r="F24" s="10" t="s">
        <v>21</v>
      </c>
      <c r="G24" s="1">
        <v>1</v>
      </c>
      <c r="H24" s="1" t="s">
        <v>161</v>
      </c>
      <c r="I24" s="1">
        <v>0</v>
      </c>
    </row>
    <row r="25" spans="1:9" ht="210" x14ac:dyDescent="0.25">
      <c r="A25" s="9" t="s">
        <v>75</v>
      </c>
      <c r="B25" s="9" t="s">
        <v>159</v>
      </c>
      <c r="C25" s="10" t="s">
        <v>182</v>
      </c>
      <c r="D25" s="15">
        <v>45536</v>
      </c>
      <c r="E25" s="11">
        <v>45900</v>
      </c>
      <c r="F25" s="10" t="s">
        <v>21</v>
      </c>
      <c r="G25" s="1">
        <v>1</v>
      </c>
      <c r="H25" s="1" t="s">
        <v>161</v>
      </c>
      <c r="I25" s="1">
        <v>0</v>
      </c>
    </row>
    <row r="26" spans="1:9" ht="195" x14ac:dyDescent="0.25">
      <c r="A26" s="9" t="s">
        <v>76</v>
      </c>
      <c r="B26" s="9" t="s">
        <v>159</v>
      </c>
      <c r="C26" s="10" t="s">
        <v>183</v>
      </c>
      <c r="D26" s="15">
        <v>45505</v>
      </c>
      <c r="E26" s="11">
        <v>45869</v>
      </c>
      <c r="F26" s="10" t="s">
        <v>21</v>
      </c>
      <c r="G26" s="1">
        <v>1</v>
      </c>
      <c r="H26" s="1" t="s">
        <v>161</v>
      </c>
      <c r="I26" s="1">
        <v>0</v>
      </c>
    </row>
    <row r="27" spans="1:9" ht="45" x14ac:dyDescent="0.25">
      <c r="A27" s="9" t="s">
        <v>77</v>
      </c>
      <c r="B27" s="9" t="s">
        <v>159</v>
      </c>
      <c r="C27" s="10" t="s">
        <v>184</v>
      </c>
      <c r="D27" s="15">
        <v>45658</v>
      </c>
      <c r="E27" s="11">
        <v>47090</v>
      </c>
      <c r="F27" s="10" t="s">
        <v>22</v>
      </c>
      <c r="G27" s="1">
        <v>2</v>
      </c>
      <c r="H27" s="1" t="s">
        <v>161</v>
      </c>
      <c r="I27" s="1">
        <v>0</v>
      </c>
    </row>
    <row r="28" spans="1:9" ht="60" x14ac:dyDescent="0.25">
      <c r="A28" s="9" t="s">
        <v>78</v>
      </c>
      <c r="B28" s="9" t="s">
        <v>159</v>
      </c>
      <c r="C28" s="10" t="s">
        <v>185</v>
      </c>
      <c r="D28" s="15">
        <v>45537</v>
      </c>
      <c r="E28" s="11">
        <v>46752</v>
      </c>
      <c r="F28" s="10" t="s">
        <v>15</v>
      </c>
      <c r="G28" s="1">
        <v>3</v>
      </c>
      <c r="H28" s="1" t="s">
        <v>161</v>
      </c>
      <c r="I28" s="1">
        <v>0</v>
      </c>
    </row>
    <row r="29" spans="1:9" ht="75" x14ac:dyDescent="0.25">
      <c r="A29" s="9" t="s">
        <v>79</v>
      </c>
      <c r="B29" s="9" t="s">
        <v>159</v>
      </c>
      <c r="C29" s="10" t="s">
        <v>186</v>
      </c>
      <c r="D29" s="15">
        <v>45537</v>
      </c>
      <c r="E29" s="11">
        <v>46752</v>
      </c>
      <c r="F29" s="10" t="s">
        <v>15</v>
      </c>
      <c r="G29" s="1">
        <v>3</v>
      </c>
      <c r="H29" s="1" t="s">
        <v>161</v>
      </c>
      <c r="I29" s="1">
        <v>0</v>
      </c>
    </row>
    <row r="30" spans="1:9" ht="75" x14ac:dyDescent="0.25">
      <c r="A30" s="9" t="s">
        <v>80</v>
      </c>
      <c r="B30" s="9" t="s">
        <v>159</v>
      </c>
      <c r="C30" s="10" t="s">
        <v>187</v>
      </c>
      <c r="D30" s="15">
        <v>45537</v>
      </c>
      <c r="E30" s="11">
        <v>46752</v>
      </c>
      <c r="F30" s="10" t="s">
        <v>37</v>
      </c>
      <c r="G30" s="1">
        <v>3</v>
      </c>
      <c r="H30" s="1" t="s">
        <v>161</v>
      </c>
      <c r="I30" s="1">
        <v>0</v>
      </c>
    </row>
    <row r="31" spans="1:9" ht="75" x14ac:dyDescent="0.25">
      <c r="A31" s="9" t="s">
        <v>81</v>
      </c>
      <c r="B31" s="9" t="s">
        <v>159</v>
      </c>
      <c r="C31" s="10" t="s">
        <v>187</v>
      </c>
      <c r="D31" s="15">
        <v>45537</v>
      </c>
      <c r="E31" s="11">
        <v>46631</v>
      </c>
      <c r="F31" s="10" t="s">
        <v>37</v>
      </c>
      <c r="G31" s="1">
        <v>3</v>
      </c>
      <c r="H31" s="1" t="s">
        <v>161</v>
      </c>
      <c r="I31" s="1">
        <v>0</v>
      </c>
    </row>
    <row r="32" spans="1:9" ht="75" x14ac:dyDescent="0.25">
      <c r="A32" s="9" t="s">
        <v>82</v>
      </c>
      <c r="B32" s="9" t="s">
        <v>159</v>
      </c>
      <c r="C32" s="10" t="s">
        <v>187</v>
      </c>
      <c r="D32" s="15">
        <v>45537</v>
      </c>
      <c r="E32" s="11">
        <v>46631</v>
      </c>
      <c r="F32" s="10" t="s">
        <v>37</v>
      </c>
      <c r="G32" s="1">
        <v>3</v>
      </c>
      <c r="H32" s="1" t="s">
        <v>161</v>
      </c>
      <c r="I32" s="1">
        <v>0</v>
      </c>
    </row>
    <row r="33" spans="1:9" ht="75" x14ac:dyDescent="0.25">
      <c r="A33" s="9" t="s">
        <v>83</v>
      </c>
      <c r="B33" s="9" t="s">
        <v>159</v>
      </c>
      <c r="C33" s="10" t="s">
        <v>187</v>
      </c>
      <c r="D33" s="15">
        <v>45537</v>
      </c>
      <c r="E33" s="11">
        <v>46631</v>
      </c>
      <c r="F33" s="10" t="s">
        <v>37</v>
      </c>
      <c r="G33" s="1">
        <v>3</v>
      </c>
      <c r="H33" s="1" t="s">
        <v>161</v>
      </c>
      <c r="I33" s="1">
        <v>0</v>
      </c>
    </row>
    <row r="34" spans="1:9" ht="60" x14ac:dyDescent="0.25">
      <c r="A34" s="9" t="s">
        <v>84</v>
      </c>
      <c r="B34" s="9" t="s">
        <v>159</v>
      </c>
      <c r="C34" s="10" t="s">
        <v>188</v>
      </c>
      <c r="D34" s="15">
        <v>45537</v>
      </c>
      <c r="E34" s="11">
        <v>46022</v>
      </c>
      <c r="F34" s="10" t="s">
        <v>37</v>
      </c>
      <c r="G34" s="1">
        <v>3</v>
      </c>
      <c r="H34" s="1" t="s">
        <v>161</v>
      </c>
      <c r="I34" s="1">
        <v>0</v>
      </c>
    </row>
    <row r="35" spans="1:9" ht="15" x14ac:dyDescent="0.25">
      <c r="A35" s="9" t="s">
        <v>85</v>
      </c>
      <c r="B35" s="9" t="s">
        <v>159</v>
      </c>
      <c r="C35" s="10" t="s">
        <v>189</v>
      </c>
      <c r="D35" s="15">
        <v>45538</v>
      </c>
      <c r="E35" s="11">
        <v>47363</v>
      </c>
      <c r="F35" s="10" t="s">
        <v>10</v>
      </c>
      <c r="G35" s="1">
        <v>2</v>
      </c>
      <c r="H35" s="1" t="s">
        <v>161</v>
      </c>
      <c r="I35" s="1">
        <v>0</v>
      </c>
    </row>
    <row r="36" spans="1:9" ht="30" x14ac:dyDescent="0.25">
      <c r="A36" s="9" t="s">
        <v>86</v>
      </c>
      <c r="B36" s="9" t="s">
        <v>159</v>
      </c>
      <c r="C36" s="10" t="s">
        <v>190</v>
      </c>
      <c r="D36" s="15">
        <v>45538</v>
      </c>
      <c r="E36" s="11">
        <v>47363</v>
      </c>
      <c r="F36" s="10" t="s">
        <v>22</v>
      </c>
      <c r="G36" s="1">
        <v>2</v>
      </c>
      <c r="H36" s="1" t="s">
        <v>161</v>
      </c>
      <c r="I36" s="1">
        <v>0</v>
      </c>
    </row>
    <row r="37" spans="1:9" ht="45" x14ac:dyDescent="0.25">
      <c r="A37" s="9" t="s">
        <v>87</v>
      </c>
      <c r="B37" s="9" t="s">
        <v>159</v>
      </c>
      <c r="C37" s="10" t="s">
        <v>191</v>
      </c>
      <c r="D37" s="15">
        <v>45536</v>
      </c>
      <c r="E37" s="11">
        <v>45900</v>
      </c>
      <c r="F37" s="10" t="s">
        <v>21</v>
      </c>
      <c r="G37" s="1">
        <v>1</v>
      </c>
      <c r="H37" s="1" t="s">
        <v>161</v>
      </c>
      <c r="I37" s="1">
        <v>0</v>
      </c>
    </row>
    <row r="38" spans="1:9" ht="30" x14ac:dyDescent="0.25">
      <c r="A38" s="9" t="s">
        <v>88</v>
      </c>
      <c r="B38" s="9" t="s">
        <v>159</v>
      </c>
      <c r="C38" s="10" t="s">
        <v>192</v>
      </c>
      <c r="D38" s="15">
        <v>45537</v>
      </c>
      <c r="E38" s="11">
        <v>45901</v>
      </c>
      <c r="F38" s="10" t="s">
        <v>19</v>
      </c>
      <c r="G38" s="1">
        <v>3</v>
      </c>
      <c r="H38" s="1" t="s">
        <v>161</v>
      </c>
      <c r="I38" s="1">
        <v>0</v>
      </c>
    </row>
    <row r="39" spans="1:9" ht="15" x14ac:dyDescent="0.25">
      <c r="A39" s="9" t="s">
        <v>89</v>
      </c>
      <c r="B39" s="9" t="s">
        <v>159</v>
      </c>
      <c r="C39" s="10" t="s">
        <v>193</v>
      </c>
      <c r="D39" s="15">
        <v>45537</v>
      </c>
      <c r="E39" s="11">
        <v>46934</v>
      </c>
      <c r="F39" s="10" t="s">
        <v>10</v>
      </c>
      <c r="G39" s="1">
        <v>1</v>
      </c>
      <c r="H39" s="1" t="s">
        <v>161</v>
      </c>
      <c r="I39" s="1">
        <v>0</v>
      </c>
    </row>
    <row r="40" spans="1:9" ht="30" x14ac:dyDescent="0.25">
      <c r="A40" s="9" t="s">
        <v>90</v>
      </c>
      <c r="B40" s="9" t="s">
        <v>159</v>
      </c>
      <c r="C40" s="10" t="s">
        <v>194</v>
      </c>
      <c r="D40" s="15">
        <v>45537</v>
      </c>
      <c r="E40" s="11">
        <v>46266</v>
      </c>
      <c r="F40" s="10" t="s">
        <v>10</v>
      </c>
      <c r="G40" s="1">
        <v>2</v>
      </c>
      <c r="H40" s="1" t="s">
        <v>161</v>
      </c>
      <c r="I40" s="1">
        <v>0</v>
      </c>
    </row>
    <row r="41" spans="1:9" ht="30" x14ac:dyDescent="0.25">
      <c r="A41" s="9" t="s">
        <v>91</v>
      </c>
      <c r="B41" s="9" t="s">
        <v>159</v>
      </c>
      <c r="C41" s="10" t="s">
        <v>195</v>
      </c>
      <c r="D41" s="15">
        <v>45537</v>
      </c>
      <c r="E41" s="11">
        <v>46266</v>
      </c>
      <c r="F41" s="10" t="s">
        <v>37</v>
      </c>
      <c r="G41" s="1">
        <v>4</v>
      </c>
      <c r="H41" s="1" t="s">
        <v>161</v>
      </c>
      <c r="I41" s="1">
        <v>0</v>
      </c>
    </row>
    <row r="42" spans="1:9" ht="30" x14ac:dyDescent="0.25">
      <c r="A42" s="9" t="s">
        <v>92</v>
      </c>
      <c r="B42" s="9" t="s">
        <v>159</v>
      </c>
      <c r="C42" s="10" t="s">
        <v>195</v>
      </c>
      <c r="D42" s="15">
        <v>45537</v>
      </c>
      <c r="E42" s="11">
        <v>46266</v>
      </c>
      <c r="F42" s="10" t="s">
        <v>37</v>
      </c>
      <c r="G42" s="1">
        <v>4</v>
      </c>
      <c r="H42" s="1" t="s">
        <v>161</v>
      </c>
      <c r="I42" s="1">
        <v>0</v>
      </c>
    </row>
    <row r="43" spans="1:9" ht="30" x14ac:dyDescent="0.25">
      <c r="A43" s="9" t="s">
        <v>93</v>
      </c>
      <c r="B43" s="9" t="s">
        <v>159</v>
      </c>
      <c r="C43" s="10" t="s">
        <v>196</v>
      </c>
      <c r="D43" s="15">
        <v>45536</v>
      </c>
      <c r="E43" s="16">
        <v>47542</v>
      </c>
      <c r="F43" s="10" t="s">
        <v>21</v>
      </c>
      <c r="G43" s="1">
        <v>3</v>
      </c>
      <c r="H43" s="1" t="s">
        <v>161</v>
      </c>
      <c r="I43" s="1">
        <v>0</v>
      </c>
    </row>
    <row r="44" spans="1:9" ht="30" x14ac:dyDescent="0.25">
      <c r="A44" s="9" t="s">
        <v>94</v>
      </c>
      <c r="B44" s="9" t="s">
        <v>159</v>
      </c>
      <c r="C44" s="10" t="s">
        <v>197</v>
      </c>
      <c r="D44" s="15">
        <v>45566</v>
      </c>
      <c r="E44" s="11">
        <v>46660</v>
      </c>
      <c r="F44" s="10" t="s">
        <v>21</v>
      </c>
      <c r="G44" s="1">
        <v>2</v>
      </c>
      <c r="H44" s="1" t="s">
        <v>161</v>
      </c>
      <c r="I44" s="1">
        <v>0</v>
      </c>
    </row>
    <row r="45" spans="1:9" ht="30" x14ac:dyDescent="0.25">
      <c r="A45" s="9" t="s">
        <v>95</v>
      </c>
      <c r="B45" s="9" t="s">
        <v>159</v>
      </c>
      <c r="C45" s="10" t="s">
        <v>198</v>
      </c>
      <c r="D45" s="15">
        <v>45628</v>
      </c>
      <c r="E45" s="11">
        <v>47453</v>
      </c>
      <c r="F45" s="10" t="s">
        <v>22</v>
      </c>
      <c r="G45" s="1">
        <v>2</v>
      </c>
      <c r="H45" s="1" t="s">
        <v>161</v>
      </c>
      <c r="I45" s="1">
        <v>0</v>
      </c>
    </row>
    <row r="46" spans="1:9" ht="31.5" x14ac:dyDescent="0.25">
      <c r="A46" s="9" t="s">
        <v>96</v>
      </c>
      <c r="B46" s="9" t="s">
        <v>159</v>
      </c>
      <c r="C46" s="17" t="s">
        <v>199</v>
      </c>
      <c r="D46" s="15">
        <v>45474</v>
      </c>
      <c r="E46" s="11">
        <v>45838</v>
      </c>
      <c r="F46" s="10" t="s">
        <v>37</v>
      </c>
      <c r="G46" s="1">
        <v>1</v>
      </c>
      <c r="H46" s="1" t="s">
        <v>161</v>
      </c>
      <c r="I46" s="1">
        <v>0</v>
      </c>
    </row>
    <row r="47" spans="1:9" ht="30" x14ac:dyDescent="0.25">
      <c r="A47" s="9" t="s">
        <v>97</v>
      </c>
      <c r="B47" s="9" t="s">
        <v>159</v>
      </c>
      <c r="C47" s="10" t="s">
        <v>200</v>
      </c>
      <c r="D47" s="15">
        <v>45658</v>
      </c>
      <c r="E47" s="11">
        <v>46752</v>
      </c>
      <c r="F47" s="10" t="s">
        <v>15</v>
      </c>
      <c r="G47" s="1">
        <v>3</v>
      </c>
      <c r="H47" s="1" t="s">
        <v>161</v>
      </c>
      <c r="I47" s="1">
        <v>0</v>
      </c>
    </row>
    <row r="48" spans="1:9" ht="30" x14ac:dyDescent="0.25">
      <c r="A48" s="9" t="s">
        <v>98</v>
      </c>
      <c r="B48" s="9" t="s">
        <v>159</v>
      </c>
      <c r="C48" s="10" t="s">
        <v>201</v>
      </c>
      <c r="D48" s="15">
        <v>45657</v>
      </c>
      <c r="E48" s="11">
        <v>47118</v>
      </c>
      <c r="F48" s="10" t="s">
        <v>37</v>
      </c>
      <c r="G48" s="1">
        <v>2</v>
      </c>
      <c r="H48" s="1" t="s">
        <v>161</v>
      </c>
      <c r="I48" s="1">
        <v>0</v>
      </c>
    </row>
    <row r="49" spans="1:9" ht="30" x14ac:dyDescent="0.25">
      <c r="A49" s="9" t="s">
        <v>99</v>
      </c>
      <c r="B49" s="9" t="s">
        <v>159</v>
      </c>
      <c r="C49" s="10" t="s">
        <v>202</v>
      </c>
      <c r="D49" s="15">
        <v>45566</v>
      </c>
      <c r="E49" s="11">
        <v>45930</v>
      </c>
      <c r="F49" s="10" t="s">
        <v>10</v>
      </c>
      <c r="G49" s="1">
        <v>4</v>
      </c>
      <c r="H49" s="1" t="s">
        <v>161</v>
      </c>
      <c r="I49" s="1">
        <v>0</v>
      </c>
    </row>
    <row r="50" spans="1:9" ht="30" x14ac:dyDescent="0.25">
      <c r="A50" s="9" t="s">
        <v>100</v>
      </c>
      <c r="B50" s="9" t="s">
        <v>159</v>
      </c>
      <c r="C50" s="10" t="s">
        <v>203</v>
      </c>
      <c r="D50" s="15">
        <v>45658</v>
      </c>
      <c r="E50" s="11">
        <v>47848</v>
      </c>
      <c r="F50" s="10" t="s">
        <v>21</v>
      </c>
      <c r="G50" s="1">
        <v>3</v>
      </c>
      <c r="H50" s="1" t="s">
        <v>161</v>
      </c>
      <c r="I50" s="1">
        <v>0</v>
      </c>
    </row>
    <row r="51" spans="1:9" ht="30" x14ac:dyDescent="0.25">
      <c r="A51" s="9" t="s">
        <v>101</v>
      </c>
      <c r="B51" s="9" t="s">
        <v>159</v>
      </c>
      <c r="C51" s="10" t="s">
        <v>204</v>
      </c>
      <c r="D51" s="15">
        <v>45537</v>
      </c>
      <c r="E51" s="11">
        <v>46174</v>
      </c>
      <c r="F51" s="10" t="s">
        <v>21</v>
      </c>
      <c r="G51" s="1">
        <v>4</v>
      </c>
      <c r="H51" s="1" t="s">
        <v>161</v>
      </c>
      <c r="I51" s="1">
        <v>0</v>
      </c>
    </row>
    <row r="52" spans="1:9" ht="45" x14ac:dyDescent="0.25">
      <c r="A52" s="9" t="s">
        <v>102</v>
      </c>
      <c r="B52" s="9" t="s">
        <v>159</v>
      </c>
      <c r="C52" s="10" t="s">
        <v>205</v>
      </c>
      <c r="D52" s="15">
        <v>45537</v>
      </c>
      <c r="E52" s="11">
        <v>47177</v>
      </c>
      <c r="F52" s="10" t="s">
        <v>21</v>
      </c>
      <c r="G52" s="1">
        <v>4</v>
      </c>
      <c r="H52" s="1" t="s">
        <v>161</v>
      </c>
      <c r="I52" s="1">
        <v>0</v>
      </c>
    </row>
    <row r="53" spans="1:9" ht="45" x14ac:dyDescent="0.25">
      <c r="A53" s="9" t="s">
        <v>103</v>
      </c>
      <c r="B53" s="9" t="s">
        <v>159</v>
      </c>
      <c r="C53" s="10" t="s">
        <v>206</v>
      </c>
      <c r="D53" s="15">
        <v>45537</v>
      </c>
      <c r="E53" s="11">
        <v>47177</v>
      </c>
      <c r="F53" s="10" t="s">
        <v>21</v>
      </c>
      <c r="G53" s="1">
        <v>4</v>
      </c>
      <c r="H53" s="1" t="s">
        <v>161</v>
      </c>
      <c r="I53" s="1">
        <v>0</v>
      </c>
    </row>
    <row r="54" spans="1:9" ht="45" x14ac:dyDescent="0.25">
      <c r="A54" s="9" t="s">
        <v>104</v>
      </c>
      <c r="B54" s="9" t="s">
        <v>159</v>
      </c>
      <c r="C54" s="10" t="s">
        <v>207</v>
      </c>
      <c r="D54" s="15">
        <v>45537</v>
      </c>
      <c r="E54" s="11">
        <v>47177</v>
      </c>
      <c r="F54" s="10" t="s">
        <v>21</v>
      </c>
      <c r="G54" s="1">
        <v>4</v>
      </c>
      <c r="H54" s="1" t="s">
        <v>161</v>
      </c>
      <c r="I54" s="1">
        <v>0</v>
      </c>
    </row>
    <row r="55" spans="1:9" ht="45" x14ac:dyDescent="0.25">
      <c r="A55" s="9" t="s">
        <v>105</v>
      </c>
      <c r="B55" s="9" t="s">
        <v>159</v>
      </c>
      <c r="C55" s="10" t="s">
        <v>208</v>
      </c>
      <c r="D55" s="15">
        <v>45537</v>
      </c>
      <c r="E55" s="11">
        <v>47177</v>
      </c>
      <c r="F55" s="10" t="s">
        <v>21</v>
      </c>
      <c r="G55" s="1">
        <v>4</v>
      </c>
      <c r="H55" s="1" t="s">
        <v>161</v>
      </c>
      <c r="I55" s="1">
        <v>0</v>
      </c>
    </row>
    <row r="56" spans="1:9" ht="30" x14ac:dyDescent="0.25">
      <c r="A56" s="9" t="s">
        <v>106</v>
      </c>
      <c r="B56" s="9" t="s">
        <v>159</v>
      </c>
      <c r="C56" s="10" t="s">
        <v>209</v>
      </c>
      <c r="D56" s="15">
        <v>45658</v>
      </c>
      <c r="E56" s="11">
        <v>47118</v>
      </c>
      <c r="F56" s="10" t="s">
        <v>21</v>
      </c>
      <c r="G56" s="1">
        <v>3</v>
      </c>
      <c r="H56" s="1" t="s">
        <v>161</v>
      </c>
      <c r="I56" s="1">
        <v>0</v>
      </c>
    </row>
    <row r="57" spans="1:9" ht="30" x14ac:dyDescent="0.25">
      <c r="A57" s="9" t="s">
        <v>107</v>
      </c>
      <c r="B57" s="9" t="s">
        <v>159</v>
      </c>
      <c r="C57" s="10" t="s">
        <v>210</v>
      </c>
      <c r="D57" s="15">
        <v>45566</v>
      </c>
      <c r="E57" s="11">
        <v>45838</v>
      </c>
      <c r="F57" s="10" t="s">
        <v>37</v>
      </c>
      <c r="G57" s="1">
        <v>2</v>
      </c>
      <c r="H57" s="1" t="s">
        <v>161</v>
      </c>
      <c r="I57" s="1">
        <v>0</v>
      </c>
    </row>
    <row r="58" spans="1:9" ht="45" x14ac:dyDescent="0.25">
      <c r="A58" s="9" t="s">
        <v>108</v>
      </c>
      <c r="B58" s="9" t="s">
        <v>159</v>
      </c>
      <c r="C58" s="18" t="s">
        <v>211</v>
      </c>
      <c r="D58" s="15">
        <v>45536</v>
      </c>
      <c r="E58" s="11">
        <v>45900</v>
      </c>
      <c r="F58" s="10" t="s">
        <v>37</v>
      </c>
      <c r="G58" s="1">
        <v>1</v>
      </c>
      <c r="H58" s="1" t="s">
        <v>161</v>
      </c>
      <c r="I58" s="1">
        <v>0</v>
      </c>
    </row>
    <row r="59" spans="1:9" ht="30" x14ac:dyDescent="0.25">
      <c r="A59" s="9" t="s">
        <v>109</v>
      </c>
      <c r="B59" s="9" t="s">
        <v>159</v>
      </c>
      <c r="C59" s="10" t="s">
        <v>212</v>
      </c>
      <c r="D59" s="15">
        <v>45536</v>
      </c>
      <c r="E59" s="11">
        <v>46265</v>
      </c>
      <c r="F59" s="10" t="s">
        <v>37</v>
      </c>
      <c r="G59" s="1">
        <v>1</v>
      </c>
      <c r="H59" s="1" t="s">
        <v>161</v>
      </c>
      <c r="I59" s="1">
        <v>0</v>
      </c>
    </row>
    <row r="60" spans="1:9" ht="45" x14ac:dyDescent="0.25">
      <c r="A60" s="9" t="s">
        <v>110</v>
      </c>
      <c r="B60" s="9" t="s">
        <v>159</v>
      </c>
      <c r="C60" s="10" t="s">
        <v>213</v>
      </c>
      <c r="D60" s="15">
        <v>45536</v>
      </c>
      <c r="E60" s="11">
        <v>45900</v>
      </c>
      <c r="F60" s="23" t="s">
        <v>214</v>
      </c>
      <c r="G60" s="1">
        <v>1</v>
      </c>
      <c r="H60" s="1" t="s">
        <v>161</v>
      </c>
      <c r="I60" s="1">
        <v>0</v>
      </c>
    </row>
    <row r="61" spans="1:9" ht="30" x14ac:dyDescent="0.25">
      <c r="A61" s="9" t="s">
        <v>111</v>
      </c>
      <c r="B61" s="9" t="s">
        <v>159</v>
      </c>
      <c r="C61" s="10" t="s">
        <v>215</v>
      </c>
      <c r="D61" s="15">
        <v>45536</v>
      </c>
      <c r="E61" s="16">
        <v>45900</v>
      </c>
      <c r="F61" s="10" t="s">
        <v>214</v>
      </c>
      <c r="G61" s="1">
        <v>1</v>
      </c>
      <c r="H61" s="1" t="s">
        <v>161</v>
      </c>
      <c r="I61" s="1">
        <v>0</v>
      </c>
    </row>
    <row r="62" spans="1:9" ht="30" x14ac:dyDescent="0.25">
      <c r="A62" s="9" t="s">
        <v>112</v>
      </c>
      <c r="B62" s="9" t="s">
        <v>159</v>
      </c>
      <c r="C62" s="10" t="s">
        <v>216</v>
      </c>
      <c r="D62" s="15">
        <v>45536</v>
      </c>
      <c r="E62" s="11">
        <v>45900</v>
      </c>
      <c r="F62" s="10" t="s">
        <v>214</v>
      </c>
      <c r="G62" s="1">
        <v>1</v>
      </c>
      <c r="H62" s="1" t="s">
        <v>161</v>
      </c>
      <c r="I62" s="1">
        <v>0</v>
      </c>
    </row>
    <row r="63" spans="1:9" ht="60" x14ac:dyDescent="0.25">
      <c r="A63" s="9" t="s">
        <v>113</v>
      </c>
      <c r="B63" s="9" t="s">
        <v>159</v>
      </c>
      <c r="C63" s="10" t="s">
        <v>217</v>
      </c>
      <c r="D63" s="15">
        <v>45536</v>
      </c>
      <c r="E63" s="11">
        <v>45900</v>
      </c>
      <c r="F63" s="10" t="s">
        <v>214</v>
      </c>
      <c r="G63" s="1">
        <v>1</v>
      </c>
      <c r="H63" s="1" t="s">
        <v>161</v>
      </c>
      <c r="I63" s="1">
        <v>0</v>
      </c>
    </row>
    <row r="64" spans="1:9" ht="30" x14ac:dyDescent="0.25">
      <c r="A64" s="9" t="s">
        <v>114</v>
      </c>
      <c r="B64" s="9" t="s">
        <v>159</v>
      </c>
      <c r="C64" s="10" t="s">
        <v>218</v>
      </c>
      <c r="D64" s="15">
        <v>45536</v>
      </c>
      <c r="E64" s="11">
        <v>45900</v>
      </c>
      <c r="F64" s="10" t="s">
        <v>214</v>
      </c>
      <c r="G64" s="1">
        <v>1</v>
      </c>
      <c r="H64" s="1" t="s">
        <v>161</v>
      </c>
      <c r="I64" s="1">
        <v>0</v>
      </c>
    </row>
    <row r="65" spans="1:9" ht="60" x14ac:dyDescent="0.25">
      <c r="A65" s="9" t="s">
        <v>115</v>
      </c>
      <c r="B65" s="9" t="s">
        <v>159</v>
      </c>
      <c r="C65" s="10" t="s">
        <v>219</v>
      </c>
      <c r="D65" s="15">
        <v>45536</v>
      </c>
      <c r="E65" s="16">
        <v>45900</v>
      </c>
      <c r="F65" s="10" t="s">
        <v>37</v>
      </c>
      <c r="G65" s="1">
        <v>1</v>
      </c>
      <c r="H65" s="1" t="s">
        <v>161</v>
      </c>
      <c r="I65" s="1">
        <v>0</v>
      </c>
    </row>
    <row r="66" spans="1:9" ht="30" x14ac:dyDescent="0.25">
      <c r="A66" s="9" t="s">
        <v>116</v>
      </c>
      <c r="B66" s="9" t="s">
        <v>159</v>
      </c>
      <c r="C66" s="19" t="s">
        <v>220</v>
      </c>
      <c r="D66" s="15">
        <v>45658</v>
      </c>
      <c r="E66" s="16">
        <v>45541</v>
      </c>
      <c r="F66" s="10" t="s">
        <v>15</v>
      </c>
      <c r="G66" s="1">
        <v>3</v>
      </c>
      <c r="H66" s="1" t="s">
        <v>161</v>
      </c>
      <c r="I66" s="1">
        <v>0</v>
      </c>
    </row>
    <row r="67" spans="1:9" ht="45" x14ac:dyDescent="0.25">
      <c r="A67" s="9" t="s">
        <v>117</v>
      </c>
      <c r="B67" s="9" t="s">
        <v>159</v>
      </c>
      <c r="C67" s="10" t="s">
        <v>221</v>
      </c>
      <c r="D67" s="15">
        <v>45536</v>
      </c>
      <c r="E67" s="16">
        <v>45900</v>
      </c>
      <c r="F67" s="10" t="s">
        <v>37</v>
      </c>
      <c r="G67" s="1">
        <v>1</v>
      </c>
      <c r="H67" s="1" t="s">
        <v>161</v>
      </c>
      <c r="I67" s="1">
        <v>0</v>
      </c>
    </row>
    <row r="68" spans="1:9" ht="30" x14ac:dyDescent="0.25">
      <c r="A68" s="9" t="s">
        <v>118</v>
      </c>
      <c r="B68" s="9" t="s">
        <v>159</v>
      </c>
      <c r="C68" s="10" t="s">
        <v>222</v>
      </c>
      <c r="D68" s="15">
        <v>45536</v>
      </c>
      <c r="E68" s="16">
        <v>47361</v>
      </c>
      <c r="F68" s="10" t="s">
        <v>37</v>
      </c>
      <c r="G68" s="1">
        <v>2</v>
      </c>
      <c r="H68" s="1" t="s">
        <v>161</v>
      </c>
      <c r="I68" s="1">
        <v>0</v>
      </c>
    </row>
    <row r="69" spans="1:9" ht="30" x14ac:dyDescent="0.25">
      <c r="A69" s="9" t="s">
        <v>119</v>
      </c>
      <c r="B69" s="9" t="s">
        <v>159</v>
      </c>
      <c r="C69" s="10" t="s">
        <v>223</v>
      </c>
      <c r="D69" s="15">
        <v>45505</v>
      </c>
      <c r="E69" s="16">
        <v>45869</v>
      </c>
      <c r="F69" s="10" t="s">
        <v>214</v>
      </c>
      <c r="G69" s="1">
        <v>1</v>
      </c>
      <c r="H69" s="1" t="s">
        <v>161</v>
      </c>
      <c r="I69" s="1">
        <v>0</v>
      </c>
    </row>
    <row r="70" spans="1:9" ht="75" x14ac:dyDescent="0.25">
      <c r="A70" s="9" t="s">
        <v>120</v>
      </c>
      <c r="B70" s="9" t="s">
        <v>159</v>
      </c>
      <c r="C70" s="20" t="s">
        <v>224</v>
      </c>
      <c r="D70" s="15">
        <v>45536</v>
      </c>
      <c r="E70" s="16">
        <v>45900</v>
      </c>
      <c r="F70" s="10" t="s">
        <v>214</v>
      </c>
      <c r="G70" s="1">
        <v>1</v>
      </c>
      <c r="H70" s="1" t="s">
        <v>161</v>
      </c>
      <c r="I70" s="1">
        <v>0</v>
      </c>
    </row>
    <row r="71" spans="1:9" ht="45" x14ac:dyDescent="0.25">
      <c r="A71" s="9" t="s">
        <v>121</v>
      </c>
      <c r="B71" s="9" t="s">
        <v>159</v>
      </c>
      <c r="C71" s="19" t="s">
        <v>225</v>
      </c>
      <c r="D71" s="15">
        <v>45717</v>
      </c>
      <c r="E71" s="16">
        <v>47177</v>
      </c>
      <c r="F71" s="10" t="s">
        <v>21</v>
      </c>
      <c r="G71" s="1">
        <v>3</v>
      </c>
      <c r="H71" s="1" t="s">
        <v>161</v>
      </c>
      <c r="I71" s="1">
        <v>0</v>
      </c>
    </row>
    <row r="72" spans="1:9" ht="30" x14ac:dyDescent="0.25">
      <c r="A72" s="9" t="s">
        <v>122</v>
      </c>
      <c r="B72" s="9" t="s">
        <v>159</v>
      </c>
      <c r="C72" s="10" t="s">
        <v>226</v>
      </c>
      <c r="D72" s="15">
        <v>45717</v>
      </c>
      <c r="E72" s="16">
        <v>47177</v>
      </c>
      <c r="F72" s="10" t="s">
        <v>21</v>
      </c>
      <c r="G72" s="1">
        <v>3</v>
      </c>
      <c r="H72" s="1" t="s">
        <v>161</v>
      </c>
      <c r="I72" s="1">
        <v>0</v>
      </c>
    </row>
    <row r="73" spans="1:9" ht="15" x14ac:dyDescent="0.25">
      <c r="A73" s="9" t="s">
        <v>123</v>
      </c>
      <c r="B73" s="9" t="s">
        <v>159</v>
      </c>
      <c r="C73" s="10" t="s">
        <v>227</v>
      </c>
      <c r="D73" s="15">
        <v>45717</v>
      </c>
      <c r="E73" s="16">
        <v>46081</v>
      </c>
      <c r="F73" s="10" t="s">
        <v>10</v>
      </c>
      <c r="G73" s="1">
        <v>3</v>
      </c>
      <c r="H73" s="1" t="s">
        <v>228</v>
      </c>
      <c r="I73" s="1">
        <v>0</v>
      </c>
    </row>
    <row r="74" spans="1:9" ht="75" x14ac:dyDescent="0.25">
      <c r="A74" s="9" t="s">
        <v>124</v>
      </c>
      <c r="B74" s="9" t="s">
        <v>159</v>
      </c>
      <c r="C74" s="21" t="s">
        <v>229</v>
      </c>
      <c r="D74" s="15">
        <v>45536</v>
      </c>
      <c r="E74" s="16">
        <v>45900</v>
      </c>
      <c r="F74" s="10" t="s">
        <v>21</v>
      </c>
      <c r="G74" s="1">
        <v>1</v>
      </c>
      <c r="H74" s="1" t="s">
        <v>161</v>
      </c>
      <c r="I74" s="1">
        <v>0</v>
      </c>
    </row>
    <row r="75" spans="1:9" ht="30" x14ac:dyDescent="0.25">
      <c r="A75" s="9" t="s">
        <v>125</v>
      </c>
      <c r="B75" s="9" t="s">
        <v>159</v>
      </c>
      <c r="C75" s="10" t="s">
        <v>230</v>
      </c>
      <c r="D75" s="11">
        <v>45536</v>
      </c>
      <c r="E75" s="16">
        <v>46265</v>
      </c>
      <c r="F75" s="10" t="s">
        <v>21</v>
      </c>
      <c r="G75" s="1">
        <v>1</v>
      </c>
      <c r="H75" s="1" t="s">
        <v>161</v>
      </c>
      <c r="I75" s="1">
        <v>0</v>
      </c>
    </row>
    <row r="76" spans="1:9" ht="30" x14ac:dyDescent="0.25">
      <c r="A76" s="9" t="s">
        <v>126</v>
      </c>
      <c r="B76" s="9" t="s">
        <v>159</v>
      </c>
      <c r="C76" s="10" t="s">
        <v>230</v>
      </c>
      <c r="D76" s="11">
        <v>45505</v>
      </c>
      <c r="E76" s="11">
        <v>45869</v>
      </c>
      <c r="F76" s="10" t="s">
        <v>21</v>
      </c>
      <c r="G76" s="1">
        <v>1</v>
      </c>
      <c r="H76" s="1" t="s">
        <v>161</v>
      </c>
      <c r="I76" s="1">
        <v>0</v>
      </c>
    </row>
    <row r="77" spans="1:9" ht="45" x14ac:dyDescent="0.25">
      <c r="A77" s="9" t="s">
        <v>127</v>
      </c>
      <c r="B77" s="9" t="s">
        <v>159</v>
      </c>
      <c r="C77" s="10" t="s">
        <v>231</v>
      </c>
      <c r="D77" s="11">
        <v>45536</v>
      </c>
      <c r="E77" s="11">
        <v>45900</v>
      </c>
      <c r="F77" s="10" t="s">
        <v>15</v>
      </c>
      <c r="G77" s="1">
        <v>1</v>
      </c>
      <c r="H77" s="1" t="s">
        <v>161</v>
      </c>
      <c r="I77" s="1">
        <v>0</v>
      </c>
    </row>
    <row r="78" spans="1:9" ht="60" x14ac:dyDescent="0.25">
      <c r="A78" s="9" t="s">
        <v>128</v>
      </c>
      <c r="B78" s="9" t="s">
        <v>159</v>
      </c>
      <c r="C78" s="10" t="s">
        <v>232</v>
      </c>
      <c r="D78" s="11">
        <v>45536</v>
      </c>
      <c r="E78" s="11">
        <v>45900</v>
      </c>
      <c r="F78" s="10" t="s">
        <v>21</v>
      </c>
      <c r="G78" s="1">
        <v>1</v>
      </c>
      <c r="H78" s="1" t="s">
        <v>161</v>
      </c>
      <c r="I78" s="1">
        <v>0</v>
      </c>
    </row>
    <row r="79" spans="1:9" ht="150" x14ac:dyDescent="0.25">
      <c r="A79" s="9" t="s">
        <v>129</v>
      </c>
      <c r="B79" s="9" t="s">
        <v>159</v>
      </c>
      <c r="C79" s="10" t="s">
        <v>233</v>
      </c>
      <c r="D79" s="11">
        <v>45536</v>
      </c>
      <c r="E79" s="11">
        <v>45900</v>
      </c>
      <c r="F79" s="10" t="s">
        <v>21</v>
      </c>
      <c r="G79" s="1">
        <v>1</v>
      </c>
      <c r="H79" s="1" t="s">
        <v>161</v>
      </c>
      <c r="I79" s="1">
        <v>0</v>
      </c>
    </row>
    <row r="80" spans="1:9" ht="75" x14ac:dyDescent="0.25">
      <c r="A80" s="9" t="s">
        <v>130</v>
      </c>
      <c r="B80" s="9" t="s">
        <v>159</v>
      </c>
      <c r="C80" s="21" t="s">
        <v>234</v>
      </c>
      <c r="D80" s="11">
        <v>45536</v>
      </c>
      <c r="E80" s="11">
        <v>45900</v>
      </c>
      <c r="F80" s="10" t="s">
        <v>21</v>
      </c>
      <c r="G80" s="1">
        <v>1</v>
      </c>
      <c r="H80" s="1" t="s">
        <v>161</v>
      </c>
      <c r="I80" s="1">
        <v>0</v>
      </c>
    </row>
    <row r="81" spans="1:9" ht="45" x14ac:dyDescent="0.25">
      <c r="A81" s="9" t="s">
        <v>131</v>
      </c>
      <c r="B81" s="9" t="s">
        <v>159</v>
      </c>
      <c r="C81" s="18" t="s">
        <v>235</v>
      </c>
      <c r="D81" s="11">
        <v>45536</v>
      </c>
      <c r="E81" s="11">
        <v>46996</v>
      </c>
      <c r="F81" s="10" t="s">
        <v>15</v>
      </c>
      <c r="G81" s="1">
        <v>1</v>
      </c>
      <c r="H81" s="1" t="s">
        <v>161</v>
      </c>
      <c r="I81" s="1">
        <v>0</v>
      </c>
    </row>
    <row r="82" spans="1:9" ht="30" x14ac:dyDescent="0.25">
      <c r="A82" s="9" t="s">
        <v>132</v>
      </c>
      <c r="B82" s="9" t="s">
        <v>159</v>
      </c>
      <c r="C82" s="10" t="s">
        <v>236</v>
      </c>
      <c r="D82" s="11">
        <v>45536</v>
      </c>
      <c r="E82" s="11">
        <v>45900</v>
      </c>
      <c r="F82" s="10" t="s">
        <v>214</v>
      </c>
      <c r="G82" s="1">
        <v>1</v>
      </c>
      <c r="H82" s="1" t="s">
        <v>161</v>
      </c>
      <c r="I82" s="1">
        <v>0</v>
      </c>
    </row>
    <row r="83" spans="1:9" ht="75" x14ac:dyDescent="0.25">
      <c r="A83" s="9" t="s">
        <v>133</v>
      </c>
      <c r="B83" s="9" t="s">
        <v>159</v>
      </c>
      <c r="C83" s="10" t="s">
        <v>237</v>
      </c>
      <c r="D83" s="11">
        <v>45292</v>
      </c>
      <c r="E83" s="11">
        <v>46752</v>
      </c>
      <c r="F83" s="10" t="s">
        <v>19</v>
      </c>
      <c r="G83" s="1">
        <v>3</v>
      </c>
      <c r="H83" s="1" t="s">
        <v>161</v>
      </c>
      <c r="I83" s="1">
        <v>0</v>
      </c>
    </row>
    <row r="84" spans="1:9" ht="30" x14ac:dyDescent="0.25">
      <c r="A84" s="9" t="s">
        <v>134</v>
      </c>
      <c r="B84" s="9" t="s">
        <v>159</v>
      </c>
      <c r="C84" s="10" t="s">
        <v>203</v>
      </c>
      <c r="D84" s="11">
        <v>45555</v>
      </c>
      <c r="E84" s="11">
        <v>47380</v>
      </c>
      <c r="F84" s="10" t="s">
        <v>21</v>
      </c>
      <c r="G84" s="1">
        <v>3</v>
      </c>
      <c r="H84" s="1" t="s">
        <v>161</v>
      </c>
      <c r="I84" s="1">
        <v>0</v>
      </c>
    </row>
    <row r="85" spans="1:9" ht="15" x14ac:dyDescent="0.25">
      <c r="A85" s="9" t="s">
        <v>135</v>
      </c>
      <c r="B85" s="9" t="s">
        <v>159</v>
      </c>
      <c r="C85" s="10" t="s">
        <v>238</v>
      </c>
      <c r="D85" s="11">
        <v>45597</v>
      </c>
      <c r="E85" s="11">
        <v>46691</v>
      </c>
      <c r="F85" s="10" t="s">
        <v>37</v>
      </c>
      <c r="G85" s="1">
        <v>3</v>
      </c>
      <c r="H85" s="1" t="s">
        <v>161</v>
      </c>
      <c r="I85" s="1">
        <v>0</v>
      </c>
    </row>
    <row r="86" spans="1:9" ht="30" x14ac:dyDescent="0.25">
      <c r="A86" s="9" t="s">
        <v>136</v>
      </c>
      <c r="B86" s="9" t="s">
        <v>159</v>
      </c>
      <c r="C86" s="14" t="s">
        <v>239</v>
      </c>
      <c r="D86" s="11">
        <v>45566</v>
      </c>
      <c r="E86" s="11">
        <v>47391</v>
      </c>
      <c r="F86" s="10" t="s">
        <v>37</v>
      </c>
      <c r="G86" s="1">
        <v>1</v>
      </c>
      <c r="H86" s="1" t="s">
        <v>161</v>
      </c>
      <c r="I86" s="1">
        <v>0</v>
      </c>
    </row>
    <row r="87" spans="1:9" ht="30" x14ac:dyDescent="0.25">
      <c r="A87" s="9" t="s">
        <v>137</v>
      </c>
      <c r="B87" s="9" t="s">
        <v>159</v>
      </c>
      <c r="C87" s="10" t="s">
        <v>240</v>
      </c>
      <c r="D87" s="11">
        <v>45444</v>
      </c>
      <c r="E87" s="11">
        <v>45808</v>
      </c>
      <c r="F87" s="10" t="s">
        <v>15</v>
      </c>
      <c r="G87" s="1">
        <v>4</v>
      </c>
      <c r="H87" s="1" t="s">
        <v>161</v>
      </c>
      <c r="I87" s="1">
        <v>0</v>
      </c>
    </row>
    <row r="88" spans="1:9" ht="45" x14ac:dyDescent="0.25">
      <c r="A88" s="9" t="s">
        <v>138</v>
      </c>
      <c r="B88" s="9" t="s">
        <v>159</v>
      </c>
      <c r="C88" s="10" t="s">
        <v>241</v>
      </c>
      <c r="D88" s="11">
        <v>45536</v>
      </c>
      <c r="E88" s="11">
        <v>45900</v>
      </c>
      <c r="F88" s="10" t="s">
        <v>10</v>
      </c>
      <c r="G88" s="1">
        <v>3</v>
      </c>
      <c r="H88" s="1" t="s">
        <v>161</v>
      </c>
      <c r="I88" s="1">
        <v>0</v>
      </c>
    </row>
    <row r="89" spans="1:9" ht="30" x14ac:dyDescent="0.25">
      <c r="A89" s="9" t="s">
        <v>139</v>
      </c>
      <c r="B89" s="9" t="s">
        <v>159</v>
      </c>
      <c r="C89" s="10" t="s">
        <v>242</v>
      </c>
      <c r="D89" s="11">
        <v>45536</v>
      </c>
      <c r="E89" s="11">
        <v>45900</v>
      </c>
      <c r="F89" s="10" t="s">
        <v>214</v>
      </c>
      <c r="G89" s="1">
        <v>2</v>
      </c>
      <c r="H89" s="1" t="s">
        <v>161</v>
      </c>
      <c r="I89" s="1">
        <v>0</v>
      </c>
    </row>
    <row r="90" spans="1:9" ht="45" x14ac:dyDescent="0.25">
      <c r="A90" s="9" t="s">
        <v>140</v>
      </c>
      <c r="B90" s="9" t="s">
        <v>159</v>
      </c>
      <c r="C90" s="14" t="s">
        <v>243</v>
      </c>
      <c r="D90" s="11">
        <v>45566</v>
      </c>
      <c r="E90" s="11">
        <v>45930</v>
      </c>
      <c r="F90" s="10" t="s">
        <v>21</v>
      </c>
      <c r="G90" s="1">
        <v>3</v>
      </c>
      <c r="H90" s="1" t="s">
        <v>161</v>
      </c>
      <c r="I90" s="1">
        <v>0</v>
      </c>
    </row>
    <row r="91" spans="1:9" ht="45" x14ac:dyDescent="0.25">
      <c r="A91" s="9" t="s">
        <v>141</v>
      </c>
      <c r="B91" s="9" t="s">
        <v>159</v>
      </c>
      <c r="C91" s="13" t="s">
        <v>244</v>
      </c>
      <c r="D91" s="11">
        <v>45839</v>
      </c>
      <c r="E91" s="11">
        <v>46203</v>
      </c>
      <c r="F91" s="10" t="s">
        <v>214</v>
      </c>
      <c r="G91" s="1">
        <v>1</v>
      </c>
      <c r="H91" s="1" t="s">
        <v>161</v>
      </c>
      <c r="I91" s="1">
        <v>0</v>
      </c>
    </row>
    <row r="92" spans="1:9" ht="45" x14ac:dyDescent="0.25">
      <c r="A92" s="9" t="s">
        <v>142</v>
      </c>
      <c r="B92" s="9" t="s">
        <v>159</v>
      </c>
      <c r="C92" s="19" t="s">
        <v>235</v>
      </c>
      <c r="D92" s="11">
        <v>45751</v>
      </c>
      <c r="E92" s="11">
        <v>46115</v>
      </c>
      <c r="F92" s="24" t="s">
        <v>21</v>
      </c>
      <c r="G92" s="1">
        <v>1</v>
      </c>
      <c r="H92" s="1" t="s">
        <v>161</v>
      </c>
      <c r="I92" s="1">
        <v>0</v>
      </c>
    </row>
    <row r="93" spans="1:9" ht="105" x14ac:dyDescent="0.25">
      <c r="A93" s="9" t="s">
        <v>143</v>
      </c>
      <c r="B93" s="9" t="s">
        <v>159</v>
      </c>
      <c r="C93" s="13" t="s">
        <v>245</v>
      </c>
      <c r="D93" s="11">
        <v>45839</v>
      </c>
      <c r="E93" s="11">
        <v>46934</v>
      </c>
      <c r="F93" s="13" t="s">
        <v>21</v>
      </c>
      <c r="G93" s="1">
        <v>1</v>
      </c>
      <c r="H93" s="1" t="s">
        <v>161</v>
      </c>
      <c r="I93" s="1">
        <v>0</v>
      </c>
    </row>
    <row r="94" spans="1:9" ht="135" x14ac:dyDescent="0.25">
      <c r="A94" s="9" t="s">
        <v>144</v>
      </c>
      <c r="B94" s="9" t="s">
        <v>159</v>
      </c>
      <c r="C94" s="13" t="s">
        <v>246</v>
      </c>
      <c r="D94" s="11">
        <v>45474</v>
      </c>
      <c r="E94" s="11">
        <v>45838</v>
      </c>
      <c r="F94" s="10" t="s">
        <v>214</v>
      </c>
      <c r="G94" s="1">
        <v>1</v>
      </c>
      <c r="H94" s="1" t="s">
        <v>161</v>
      </c>
      <c r="I94" s="1">
        <v>0</v>
      </c>
    </row>
    <row r="95" spans="1:9" ht="30" x14ac:dyDescent="0.25">
      <c r="A95" s="9" t="s">
        <v>145</v>
      </c>
      <c r="B95" s="9" t="s">
        <v>159</v>
      </c>
      <c r="C95" s="10" t="s">
        <v>247</v>
      </c>
      <c r="D95" s="11">
        <v>45474</v>
      </c>
      <c r="E95" s="11">
        <v>45838</v>
      </c>
      <c r="F95" s="10" t="s">
        <v>214</v>
      </c>
      <c r="G95" s="1">
        <v>1</v>
      </c>
      <c r="H95" s="1" t="s">
        <v>161</v>
      </c>
      <c r="I95" s="1">
        <v>0</v>
      </c>
    </row>
    <row r="96" spans="1:9" ht="105" x14ac:dyDescent="0.25">
      <c r="A96" s="9" t="s">
        <v>146</v>
      </c>
      <c r="B96" s="9" t="s">
        <v>159</v>
      </c>
      <c r="C96" s="10" t="s">
        <v>248</v>
      </c>
      <c r="D96" s="11">
        <v>45474</v>
      </c>
      <c r="E96" s="11">
        <v>45838</v>
      </c>
      <c r="F96" s="10" t="s">
        <v>214</v>
      </c>
      <c r="G96" s="1">
        <v>1</v>
      </c>
      <c r="H96" s="1" t="s">
        <v>161</v>
      </c>
      <c r="I96" s="1">
        <v>0</v>
      </c>
    </row>
    <row r="97" spans="1:9" ht="60" x14ac:dyDescent="0.25">
      <c r="A97" s="9" t="s">
        <v>147</v>
      </c>
      <c r="B97" s="9" t="s">
        <v>159</v>
      </c>
      <c r="C97" s="10" t="s">
        <v>249</v>
      </c>
      <c r="D97" s="11">
        <v>45474</v>
      </c>
      <c r="E97" s="11">
        <v>45838</v>
      </c>
      <c r="F97" s="10" t="s">
        <v>214</v>
      </c>
      <c r="G97" s="1">
        <v>1</v>
      </c>
      <c r="H97" s="1" t="s">
        <v>161</v>
      </c>
      <c r="I97" s="1">
        <v>0</v>
      </c>
    </row>
    <row r="98" spans="1:9" ht="75" x14ac:dyDescent="0.25">
      <c r="A98" s="9" t="s">
        <v>148</v>
      </c>
      <c r="B98" s="9" t="s">
        <v>159</v>
      </c>
      <c r="C98" s="10" t="s">
        <v>250</v>
      </c>
      <c r="D98" s="11">
        <v>45474</v>
      </c>
      <c r="E98" s="11">
        <v>45838</v>
      </c>
      <c r="F98" s="10" t="s">
        <v>214</v>
      </c>
      <c r="G98" s="1">
        <v>1</v>
      </c>
      <c r="H98" s="1" t="s">
        <v>161</v>
      </c>
      <c r="I98" s="1">
        <v>0</v>
      </c>
    </row>
    <row r="99" spans="1:9" ht="45" x14ac:dyDescent="0.25">
      <c r="A99" s="9" t="s">
        <v>149</v>
      </c>
      <c r="B99" s="9" t="s">
        <v>159</v>
      </c>
      <c r="C99" s="10" t="s">
        <v>251</v>
      </c>
      <c r="D99" s="11">
        <v>45474</v>
      </c>
      <c r="E99" s="11">
        <v>45838</v>
      </c>
      <c r="F99" s="10" t="s">
        <v>214</v>
      </c>
      <c r="G99" s="1">
        <v>1</v>
      </c>
      <c r="H99" s="1" t="s">
        <v>161</v>
      </c>
      <c r="I99" s="1">
        <v>0</v>
      </c>
    </row>
    <row r="100" spans="1:9" ht="105" x14ac:dyDescent="0.25">
      <c r="A100" s="9" t="s">
        <v>150</v>
      </c>
      <c r="B100" s="9" t="s">
        <v>159</v>
      </c>
      <c r="C100" s="13" t="s">
        <v>252</v>
      </c>
      <c r="D100" s="11">
        <v>45474</v>
      </c>
      <c r="E100" s="11">
        <v>45838</v>
      </c>
      <c r="F100" s="13" t="s">
        <v>214</v>
      </c>
      <c r="G100" s="1">
        <v>1</v>
      </c>
      <c r="H100" s="1" t="s">
        <v>161</v>
      </c>
      <c r="I100" s="1">
        <v>0</v>
      </c>
    </row>
    <row r="101" spans="1:9" ht="30" x14ac:dyDescent="0.25">
      <c r="A101" s="9" t="s">
        <v>151</v>
      </c>
      <c r="B101" s="9" t="s">
        <v>159</v>
      </c>
      <c r="C101" s="13" t="s">
        <v>253</v>
      </c>
      <c r="D101" s="11">
        <v>45566</v>
      </c>
      <c r="E101" s="11">
        <v>46660</v>
      </c>
      <c r="F101" s="13" t="s">
        <v>21</v>
      </c>
      <c r="G101" s="1">
        <v>2</v>
      </c>
      <c r="H101" s="1" t="s">
        <v>161</v>
      </c>
      <c r="I101" s="1">
        <v>0</v>
      </c>
    </row>
    <row r="102" spans="1:9" ht="45" x14ac:dyDescent="0.25">
      <c r="A102" s="9" t="s">
        <v>152</v>
      </c>
      <c r="B102" s="9" t="s">
        <v>159</v>
      </c>
      <c r="C102" s="13" t="s">
        <v>254</v>
      </c>
      <c r="D102" s="11">
        <v>45566</v>
      </c>
      <c r="E102" s="11">
        <v>46660</v>
      </c>
      <c r="F102" s="13" t="s">
        <v>21</v>
      </c>
      <c r="G102" s="1">
        <v>2</v>
      </c>
      <c r="H102" s="1" t="s">
        <v>161</v>
      </c>
      <c r="I102" s="1">
        <v>0</v>
      </c>
    </row>
    <row r="103" spans="1:9" ht="30" x14ac:dyDescent="0.25">
      <c r="A103" s="9" t="s">
        <v>153</v>
      </c>
      <c r="B103" s="9" t="s">
        <v>159</v>
      </c>
      <c r="C103" s="13" t="s">
        <v>255</v>
      </c>
      <c r="D103" s="11">
        <v>45474</v>
      </c>
      <c r="E103" s="11">
        <v>46568</v>
      </c>
      <c r="F103" s="13" t="s">
        <v>214</v>
      </c>
      <c r="G103" s="1">
        <v>1</v>
      </c>
      <c r="H103" s="1" t="s">
        <v>161</v>
      </c>
      <c r="I103" s="1">
        <v>0</v>
      </c>
    </row>
    <row r="104" spans="1:9" ht="30" x14ac:dyDescent="0.25">
      <c r="A104" s="9" t="s">
        <v>154</v>
      </c>
      <c r="B104" s="9" t="s">
        <v>159</v>
      </c>
      <c r="C104" s="13" t="s">
        <v>256</v>
      </c>
      <c r="D104" s="11">
        <v>45566</v>
      </c>
      <c r="E104" s="11">
        <v>46295</v>
      </c>
      <c r="F104" s="13" t="s">
        <v>214</v>
      </c>
      <c r="G104" s="12">
        <v>2</v>
      </c>
      <c r="H104" s="12" t="s">
        <v>161</v>
      </c>
      <c r="I104" s="12">
        <v>0</v>
      </c>
    </row>
    <row r="105" spans="1:9" ht="120" x14ac:dyDescent="0.25">
      <c r="A105" s="9" t="s">
        <v>155</v>
      </c>
      <c r="B105" s="9" t="s">
        <v>159</v>
      </c>
      <c r="C105" s="13" t="s">
        <v>257</v>
      </c>
      <c r="D105" s="11">
        <v>45474</v>
      </c>
      <c r="E105" s="11">
        <v>46203</v>
      </c>
      <c r="F105" s="13" t="s">
        <v>21</v>
      </c>
      <c r="G105" s="1">
        <v>1</v>
      </c>
      <c r="H105" s="1" t="s">
        <v>161</v>
      </c>
      <c r="I105" s="1">
        <v>0</v>
      </c>
    </row>
    <row r="106" spans="1:9" ht="120" x14ac:dyDescent="0.25">
      <c r="A106" s="9" t="s">
        <v>156</v>
      </c>
      <c r="B106" s="9" t="s">
        <v>159</v>
      </c>
      <c r="C106" s="13" t="s">
        <v>257</v>
      </c>
      <c r="D106" s="11">
        <v>45474</v>
      </c>
      <c r="E106" s="11">
        <v>46203</v>
      </c>
      <c r="F106" s="13" t="s">
        <v>21</v>
      </c>
      <c r="G106" s="1">
        <v>1</v>
      </c>
      <c r="H106" s="1" t="s">
        <v>161</v>
      </c>
      <c r="I106" s="1">
        <v>0</v>
      </c>
    </row>
    <row r="107" spans="1:9" ht="30" x14ac:dyDescent="0.25">
      <c r="A107" s="9" t="s">
        <v>157</v>
      </c>
      <c r="B107" s="9" t="s">
        <v>159</v>
      </c>
      <c r="C107" s="22" t="s">
        <v>258</v>
      </c>
      <c r="D107" s="11">
        <v>45566</v>
      </c>
      <c r="E107" s="11">
        <v>47391</v>
      </c>
      <c r="F107" s="13" t="s">
        <v>21</v>
      </c>
      <c r="G107" s="1">
        <v>2</v>
      </c>
      <c r="H107" s="1" t="s">
        <v>161</v>
      </c>
      <c r="I107" s="1">
        <v>0</v>
      </c>
    </row>
    <row r="108" spans="1:9" ht="45" x14ac:dyDescent="0.25">
      <c r="A108" s="9" t="s">
        <v>158</v>
      </c>
      <c r="B108" s="9" t="s">
        <v>159</v>
      </c>
      <c r="C108" s="13" t="s">
        <v>259</v>
      </c>
      <c r="D108" s="11">
        <v>45566</v>
      </c>
      <c r="E108" s="11">
        <v>46387</v>
      </c>
      <c r="F108" s="13" t="s">
        <v>19</v>
      </c>
      <c r="G108" s="1">
        <v>2</v>
      </c>
      <c r="H108" s="1" t="s">
        <v>161</v>
      </c>
      <c r="I108" s="1">
        <v>0</v>
      </c>
    </row>
  </sheetData>
  <phoneticPr fontId="27" type="noConversion"/>
  <dataValidations count="6">
    <dataValidation allowBlank="1" showErrorMessage="1" promptTitle="REMINDER" prompt="Please complete worksheet before entering value!" sqref="H1:I1" xr:uid="{00000000-0002-0000-0000-000005000000}"/>
    <dataValidation type="list" allowBlank="1" showInputMessage="1" showErrorMessage="1" sqref="F2:F103" xr:uid="{8A45850D-B0CF-4D41-AA3F-9944EB7A6C40}">
      <formula1>$C$10625:$C$10638</formula1>
    </dataValidation>
    <dataValidation type="list" allowBlank="1" showErrorMessage="1" sqref="G2:G108" xr:uid="{AC4C1FE5-92E7-4645-9F60-08CC8006D76B}">
      <formula1>$D$10625:$D$10628</formula1>
    </dataValidation>
    <dataValidation type="date" allowBlank="1" showInputMessage="1" showErrorMessage="1" errorTitle="Invalid Date" error="Please enter a valid date." sqref="D2:E108" xr:uid="{387BB998-DBE7-414F-9DB6-2CEB8E522A55}">
      <formula1>40179</formula1>
      <formula2>73051</formula2>
    </dataValidation>
    <dataValidation allowBlank="1" showInputMessage="1" showErrorMessage="1" promptTitle="REMINDER" prompt="Please complete worksheet before entering value!" sqref="H2:I108" xr:uid="{605FECAD-F54D-4F25-A109-2D50AB5D22E3}"/>
    <dataValidation type="list" allowBlank="1" showInputMessage="1" showErrorMessage="1" sqref="F104:F108" xr:uid="{BAAB8D5C-A833-4C17-B12E-F407C1C57B6C}">
      <formula1>$C$10625:$C$10639</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2024-07-26T22:58:10Z</dcterms:modified>
</cp:coreProperties>
</file>