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F0301630-9CBF-4EC5-BC03-6E41540AE65F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<sst xmlns="http://schemas.openxmlformats.org/spreadsheetml/2006/main" count="137" uniqueCount="82">
  <si>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</si>
  <si>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</si>
  <si>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</si>
  <si>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</si>
  <si>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</si>
  <si>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</si>
  <si>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</si>
  <si>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</si>
  <si>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</si>
  <si>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</si>
  <si>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</si>
  <si>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</si>
  <si>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</si>
  <si>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</si>
  <si>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</si>
  <si>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</si>
  <si>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</si>
  <si>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</si>
  <si>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</si>
  <si>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</si>
  <si>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</si>
  <si>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</si>
  <si>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</si>
  <si>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</si>
  <si>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</si>
  <si>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</si>
  <si>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FY25ADRDPRC1</t>
  </si>
  <si>
    <t>DPR-C</t>
  </si>
  <si>
    <t>Reason for Extension</t>
  </si>
  <si>
    <t>FY25ADEDPRC1</t>
  </si>
  <si>
    <t>ARCADIS OF NEW YORK</t>
  </si>
  <si>
    <t xml:space="preserve">Construction Supervision Services </t>
  </si>
  <si>
    <t>AMENDMENT-CSP</t>
  </si>
  <si>
    <t>INCREASE IN ADDITIONAL CAPACITY FOR CONSTRUCTION MANAGEMENT SERVICES</t>
  </si>
  <si>
    <t>CONTINUATION OF SERVICES</t>
  </si>
  <si>
    <t>Project Manager, Construction Project Manager</t>
  </si>
  <si>
    <t>FY25ADEDPRC2</t>
  </si>
  <si>
    <t>NV5 New York Engineers, Architects, Landscape Architects, and Surveyors</t>
  </si>
  <si>
    <t>Landscape Architecture Design Services for Flushing Fields Leonardo Ingravallo Playground
and Flushing Fields Baseball Field 1 and Soccer Field Reconstruction</t>
  </si>
  <si>
    <t>AMENDMENT-TASK ORDER</t>
  </si>
  <si>
    <t>ADDITIONAL LANDSCAPE ARCHITECTURE DESIGN SERVICES</t>
  </si>
  <si>
    <t>Landscape Architect, Project Manager</t>
  </si>
  <si>
    <t>FY25ADEDPRC3</t>
  </si>
  <si>
    <t>1100 Architect</t>
  </si>
  <si>
    <t>Architectural Design Services for the Reconstruction of Brownsville Recreation Center</t>
  </si>
  <si>
    <t>ADDITIONAL  ARCHITECTURAL DESIGN SERVICES</t>
  </si>
  <si>
    <t>Architects; Associate Urban Designer; Landmark Preservationists; Project Manager</t>
  </si>
  <si>
    <t>FY25ADEDPRC4</t>
  </si>
  <si>
    <t>TRC Engineers</t>
  </si>
  <si>
    <t>Environmental Engineering Services for FY 2023 Pre-design Testing for Citywide Parks</t>
  </si>
  <si>
    <t>ADDITIONAL ENVIRONMENTAL ENGINEERING SERVICES</t>
  </si>
  <si>
    <t>Environmental Engineer, Landscape Architect, Civil Engineers</t>
  </si>
  <si>
    <t>FY25ADEDPRC5</t>
  </si>
  <si>
    <t xml:space="preserve">Architectural Design Services for Hansborough Recreation Center Reconstruction </t>
  </si>
  <si>
    <t>FY25ADEDPRC6</t>
  </si>
  <si>
    <t>MKW</t>
  </si>
  <si>
    <t>Landscape Architecture Design Services for Harlem Lane Playground and Fredrick Johnson Playground</t>
  </si>
  <si>
    <t>FY25ADEDPRC7</t>
  </si>
  <si>
    <t>AECOM</t>
  </si>
  <si>
    <t>Construction Supervision Services for Red Hook Recreation Area Track 1, Soccer Fields 3-5, and Ballfields 1-4 Reconstruction</t>
  </si>
  <si>
    <t>ADDITIONAL CONSTRUCTION SUPERVISION SERVICES</t>
  </si>
  <si>
    <t>FY25ADEDPRC8</t>
  </si>
  <si>
    <t>QRP</t>
  </si>
  <si>
    <t xml:space="preserve">Landscape Architecture Design Services for Sara D. Roosevelt Park </t>
  </si>
  <si>
    <t>AMENDMENT - TASK ORDER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</si>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</sst>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8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9" fillId="0" borderId="1" xfId="0" applyFont="1" applyFill="1" applyBorder="1" applyAlignment="1">
      <alignment wrapText="1"/>
    </xf>
    <xf numFmtId="14" fontId="9" fillId="0" borderId="3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14" fontId="9" fillId="0" borderId="5" xfId="0" applyNumberFormat="1" applyFont="1" applyFill="1" applyBorder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B2" sqref="B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1"/>
      <c r="K7" s="22"/>
      <c r="L7" s="23"/>
    </row>
    <row r="8" spans="1:12">
      <c r="A8" s="11"/>
      <c r="B8" s="9"/>
      <c r="C8" s="8"/>
      <c r="D8" s="9"/>
      <c r="E8" s="9"/>
      <c r="F8" s="10"/>
      <c r="G8" s="10"/>
      <c r="H8" s="8"/>
      <c r="I8" s="20"/>
      <c r="J8" s="18"/>
      <c r="K8" s="19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18"/>
      <c r="K9" s="19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18"/>
      <c r="K10" s="19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18"/>
      <c r="K11" s="19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18"/>
      <c r="K12" s="19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18"/>
      <c r="K13" s="19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18"/>
      <c r="K14" s="19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18"/>
      <c r="K15" s="19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18"/>
      <c r="K16" s="19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18"/>
      <c r="K17" s="19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18"/>
      <c r="K18" s="19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18"/>
      <c r="K19" s="19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18"/>
      <c r="K20" s="19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18"/>
      <c r="K21" s="19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18"/>
      <c r="K22" s="19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18"/>
      <c r="K23" s="19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18"/>
      <c r="K24" s="19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18"/>
      <c r="K25" s="19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18"/>
      <c r="K26" s="19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18"/>
      <c r="K27" s="19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9"/>
  <sheetViews>
    <sheetView tabSelected="1" topLeftCell="D8" workbookViewId="0">
      <selection activeCell="L2" sqref="L2:L3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28</v>
      </c>
      <c r="J1" s="1" t="s">
        <v>23</v>
      </c>
      <c r="K1" s="1" t="s">
        <v>24</v>
      </c>
      <c r="L1" s="6" t="s">
        <v>25</v>
      </c>
    </row>
    <row r="2" spans="1:12" ht="35.25" customHeight="1">
      <c r="A2" s="3" t="s">
        <v>29</v>
      </c>
      <c r="B2" s="24" t="s">
        <v>27</v>
      </c>
      <c r="C2" s="9" t="s">
        <v>30</v>
      </c>
      <c r="D2" s="9" t="s">
        <v>31</v>
      </c>
      <c r="E2" s="9" t="s">
        <v>32</v>
      </c>
      <c r="F2" s="25">
        <v>44676</v>
      </c>
      <c r="G2" s="25">
        <v>45772</v>
      </c>
      <c r="H2" s="9" t="s">
        <v>33</v>
      </c>
      <c r="I2" s="9" t="s">
        <v>34</v>
      </c>
      <c r="J2" s="9" t="s">
        <v>35</v>
      </c>
      <c r="K2" s="20">
        <v>160</v>
      </c>
      <c r="L2" s="15">
        <v>45614</v>
      </c>
    </row>
    <row r="3" spans="1:12" ht="76.5">
      <c r="A3" s="3" t="s">
        <v>36</v>
      </c>
      <c r="B3" s="26" t="s">
        <v>27</v>
      </c>
      <c r="C3" s="13" t="s">
        <v>37</v>
      </c>
      <c r="D3" s="13" t="s">
        <v>38</v>
      </c>
      <c r="E3" s="13" t="s">
        <v>39</v>
      </c>
      <c r="F3" s="27">
        <v>45180</v>
      </c>
      <c r="G3" s="27">
        <v>46330</v>
      </c>
      <c r="H3" s="13" t="s">
        <v>40</v>
      </c>
      <c r="I3" s="13" t="s">
        <v>34</v>
      </c>
      <c r="J3" s="13" t="s">
        <v>41</v>
      </c>
      <c r="K3" s="17">
        <v>195</v>
      </c>
      <c r="L3" s="15">
        <v>45614</v>
      </c>
    </row>
    <row r="4" spans="1:12" ht="60.75">
      <c r="A4" s="18" t="s">
        <v>42</v>
      </c>
      <c r="B4" s="13" t="s">
        <v>27</v>
      </c>
      <c r="C4" s="13" t="s">
        <v>43</v>
      </c>
      <c r="D4" s="13" t="s">
        <v>44</v>
      </c>
      <c r="E4" s="13" t="s">
        <v>39</v>
      </c>
      <c r="F4" s="27">
        <v>41030</v>
      </c>
      <c r="G4" s="27">
        <v>42125</v>
      </c>
      <c r="H4" s="13" t="s">
        <v>45</v>
      </c>
      <c r="I4" s="13" t="s">
        <v>34</v>
      </c>
      <c r="J4" s="13" t="s">
        <v>46</v>
      </c>
      <c r="K4" s="12">
        <v>104</v>
      </c>
      <c r="L4" s="15">
        <v>45614</v>
      </c>
    </row>
    <row r="5" spans="1:12" ht="76.5">
      <c r="A5" s="18" t="s">
        <v>47</v>
      </c>
      <c r="B5" s="13" t="s">
        <v>27</v>
      </c>
      <c r="C5" s="13" t="s">
        <v>48</v>
      </c>
      <c r="D5" s="13" t="s">
        <v>49</v>
      </c>
      <c r="E5" s="13" t="s">
        <v>39</v>
      </c>
      <c r="F5" s="27">
        <v>44834</v>
      </c>
      <c r="G5" s="27">
        <v>45299</v>
      </c>
      <c r="H5" s="13" t="s">
        <v>50</v>
      </c>
      <c r="I5" s="13" t="s">
        <v>34</v>
      </c>
      <c r="J5" s="13" t="s">
        <v>51</v>
      </c>
      <c r="K5" s="12">
        <v>139</v>
      </c>
      <c r="L5" s="15">
        <v>45614</v>
      </c>
    </row>
    <row r="6" spans="1:12" ht="60.75">
      <c r="A6" s="18" t="s">
        <v>52</v>
      </c>
      <c r="B6" s="13" t="s">
        <v>27</v>
      </c>
      <c r="C6" s="13" t="s">
        <v>43</v>
      </c>
      <c r="D6" s="13" t="s">
        <v>53</v>
      </c>
      <c r="E6" s="13" t="s">
        <v>39</v>
      </c>
      <c r="F6" s="27">
        <v>41753</v>
      </c>
      <c r="G6" s="27">
        <v>45930</v>
      </c>
      <c r="H6" s="13" t="s">
        <v>45</v>
      </c>
      <c r="I6" s="13" t="s">
        <v>34</v>
      </c>
      <c r="J6" s="13" t="s">
        <v>46</v>
      </c>
      <c r="K6" s="12">
        <v>104</v>
      </c>
      <c r="L6" s="15">
        <v>45614</v>
      </c>
    </row>
    <row r="7" spans="1:12" ht="76.5">
      <c r="A7" s="18" t="s">
        <v>54</v>
      </c>
      <c r="B7" s="13" t="s">
        <v>27</v>
      </c>
      <c r="C7" s="13" t="s">
        <v>55</v>
      </c>
      <c r="D7" s="13" t="s">
        <v>56</v>
      </c>
      <c r="E7" s="13" t="s">
        <v>39</v>
      </c>
      <c r="F7" s="27">
        <v>43034</v>
      </c>
      <c r="G7" s="27">
        <v>44835</v>
      </c>
      <c r="H7" s="13" t="s">
        <v>40</v>
      </c>
      <c r="I7" s="13" t="s">
        <v>34</v>
      </c>
      <c r="J7" s="13" t="s">
        <v>41</v>
      </c>
      <c r="K7" s="12">
        <v>195</v>
      </c>
      <c r="L7" s="15">
        <v>45614</v>
      </c>
    </row>
    <row r="8" spans="1:12" ht="76.5">
      <c r="A8" s="18" t="s">
        <v>57</v>
      </c>
      <c r="B8" s="13" t="s">
        <v>27</v>
      </c>
      <c r="C8" s="13" t="s">
        <v>58</v>
      </c>
      <c r="D8" s="13" t="s">
        <v>59</v>
      </c>
      <c r="E8" s="13" t="s">
        <v>39</v>
      </c>
      <c r="F8" s="27">
        <v>44354</v>
      </c>
      <c r="G8" s="27">
        <v>45899</v>
      </c>
      <c r="H8" s="13" t="s">
        <v>60</v>
      </c>
      <c r="I8" s="13" t="s">
        <v>34</v>
      </c>
      <c r="J8" s="13" t="s">
        <v>35</v>
      </c>
      <c r="K8" s="13">
        <v>160</v>
      </c>
      <c r="L8" s="15">
        <v>45614</v>
      </c>
    </row>
    <row r="9" spans="1:12" ht="76.5">
      <c r="A9" s="18" t="s">
        <v>61</v>
      </c>
      <c r="B9" s="13" t="s">
        <v>27</v>
      </c>
      <c r="C9" s="13" t="s">
        <v>62</v>
      </c>
      <c r="D9" s="13" t="s">
        <v>63</v>
      </c>
      <c r="E9" s="13" t="s">
        <v>64</v>
      </c>
      <c r="F9" s="27">
        <v>45175</v>
      </c>
      <c r="G9" s="27">
        <v>46530</v>
      </c>
      <c r="H9" s="13" t="s">
        <v>40</v>
      </c>
      <c r="I9" s="13" t="s">
        <v>34</v>
      </c>
      <c r="J9" s="13" t="s">
        <v>41</v>
      </c>
      <c r="K9" s="12">
        <v>195</v>
      </c>
      <c r="L9" s="15">
        <v>45614</v>
      </c>
    </row>
  </sheetData>
  <dataValidations count="2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E10:E1048576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F8210-1F05-4458-B7E3-FC9E3A9402AA}"/>
</file>

<file path=customXml/itemProps2.xml><?xml version="1.0" encoding="utf-8"?>
<ds:datastoreItem xmlns:ds="http://schemas.openxmlformats.org/officeDocument/2006/customXml" ds:itemID="{045EB574-49E7-42E8-B71C-C97DDD438FC4}"/>
</file>

<file path=customXml/itemProps3.xml><?xml version="1.0" encoding="utf-8"?>
<ds:datastoreItem xmlns:ds="http://schemas.openxmlformats.org/officeDocument/2006/customXml" ds:itemID="{44E23C76-51E8-4E97-8B00-AE5D2D06B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>Idewu, Morenike (MOCS)</cp:lastModifiedBy>
  <cp:revision/>
  <dcterms:created xsi:type="dcterms:W3CDTF">2020-07-02T20:48:46Z</dcterms:created>
  <dcterms:modified xsi:type="dcterms:W3CDTF">2024-11-13T19:03:14Z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