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8_{B2CF7516-CC5E-4479-846E-363223E1DB46}"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<sst xmlns="http://schemas.openxmlformats.org/spreadsheetml/2006/main" count="530" uniqueCount="249">
  <si>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</si>
  <si>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</si>
  <si>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</si>
  <si>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</si>
  <si>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</si>
  <si>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</si>
  <si>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</si>
  <si>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</si>
  <si>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</si>
  <si>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</si>
  <si>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</si>
  <si>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</si>
  <si>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</si>
  <si>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</si>
  <si>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</si>
  <si>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</si>
  <si>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</si>
  <si>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</si>
  <si>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</si>
  <si>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</si>
  <si>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</si>
  <si>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</si>
  <si>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</si>
  <si>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</si>
  <si>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</si>
  <si>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</si>
  <si>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</si>
  <si>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</si>
  <si>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</si>
  <si>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</si>
  <si>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</si>
  <si>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</si>
  <si>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</si>
  <si>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</si>
  <si>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</si>
  <si>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</si>
  <si>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</si>
  <si>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</si>
  <si>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</si>
  <si>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</si>
  <si>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</si>
  <si>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</si>
  <si>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</si>
  <si>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</si>
  <si>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</si>
  <si>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</si>
  <si>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</si>
  <si>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</si>
  <si>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</si>
  <si>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</si>
  <si>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</si>
  <si>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</si>
  <si>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FY25NHPD1</t>
  </si>
  <si>
    <t>FY25NHPD2</t>
  </si>
  <si>
    <t>FY25NHPD3</t>
  </si>
  <si>
    <t>FY25NHPD4</t>
  </si>
  <si>
    <t>FY25NHPD5</t>
  </si>
  <si>
    <t>FY25NHPD6</t>
  </si>
  <si>
    <t>FY25NHPD7</t>
  </si>
  <si>
    <t>FY25NHPD8</t>
  </si>
  <si>
    <t>FY25NHPD9</t>
  </si>
  <si>
    <t>FY25NHPD10</t>
  </si>
  <si>
    <t>FY25NHPD11</t>
  </si>
  <si>
    <t>FY25NHPD12</t>
  </si>
  <si>
    <t>FY25NHPD13</t>
  </si>
  <si>
    <t>FY25NHPD14</t>
  </si>
  <si>
    <t>FY25NHPD15</t>
  </si>
  <si>
    <t>FY25NHPD16</t>
  </si>
  <si>
    <t>FY25NHPD17</t>
  </si>
  <si>
    <t>FY25NHPD18</t>
  </si>
  <si>
    <t>FY25NHPD19</t>
  </si>
  <si>
    <t>FY25NHPD20</t>
  </si>
  <si>
    <t>FY25NHPD21</t>
  </si>
  <si>
    <t>FY25NHPD22</t>
  </si>
  <si>
    <t>FY25NHPD23</t>
  </si>
  <si>
    <t>FY25NHPD24</t>
  </si>
  <si>
    <t>FY25NHPD25</t>
  </si>
  <si>
    <t>FY25NHPD26</t>
  </si>
  <si>
    <t>FY25NHPD27</t>
  </si>
  <si>
    <t>FY25NHPD28</t>
  </si>
  <si>
    <t>FY25NHPD29</t>
  </si>
  <si>
    <t>FY25NHPD30</t>
  </si>
  <si>
    <t>FY25NHPD31</t>
  </si>
  <si>
    <t>FY25NHPD32</t>
  </si>
  <si>
    <t>FY25NHPD33</t>
  </si>
  <si>
    <t>FY25NHPD34</t>
  </si>
  <si>
    <t>FY25NHPD35</t>
  </si>
  <si>
    <t>FY25NHPD36</t>
  </si>
  <si>
    <t>FY25NHPD37</t>
  </si>
  <si>
    <t>FY25NHPD38</t>
  </si>
  <si>
    <t>FY25NHPD39</t>
  </si>
  <si>
    <t>FY25NHPD40</t>
  </si>
  <si>
    <t>FY25NHPD41</t>
  </si>
  <si>
    <t>FY25NHPD42</t>
  </si>
  <si>
    <t>FY25NHPD43</t>
  </si>
  <si>
    <t>FY25NHPD44</t>
  </si>
  <si>
    <t>FY25NHPD45</t>
  </si>
  <si>
    <t>FY25NHPD46</t>
  </si>
  <si>
    <t>FY25NHPD47</t>
  </si>
  <si>
    <t>FY25NHPD48</t>
  </si>
  <si>
    <t>FY25NHPD49</t>
  </si>
  <si>
    <t>FY25NHPD50</t>
  </si>
  <si>
    <t>FY25NHPD51</t>
  </si>
  <si>
    <t>FY25NHPD52</t>
  </si>
  <si>
    <t>FY25NHPD53</t>
  </si>
  <si>
    <t>FY25NHPD54</t>
  </si>
  <si>
    <t>FY25NHPD55</t>
  </si>
  <si>
    <t>FY25NHPD56</t>
  </si>
  <si>
    <t>FY25NHPD57</t>
  </si>
  <si>
    <t>FY25NHPD58</t>
  </si>
  <si>
    <t>FY25NHPD59</t>
  </si>
  <si>
    <t>FY25NHPD60</t>
  </si>
  <si>
    <t>FY25NHPD61</t>
  </si>
  <si>
    <t>FY25NHPD62</t>
  </si>
  <si>
    <t>FY25NHPD63</t>
  </si>
  <si>
    <t>FY25NHPD64</t>
  </si>
  <si>
    <t>FY25NHPD65</t>
  </si>
  <si>
    <t>FY25NHPD66</t>
  </si>
  <si>
    <t>FY25NHPD67</t>
  </si>
  <si>
    <t>FY25NHPD68</t>
  </si>
  <si>
    <t>FY25NHPD69</t>
  </si>
  <si>
    <t>FY25NHPD70</t>
  </si>
  <si>
    <t>FY25NHPD71</t>
  </si>
  <si>
    <t>FY25NHPD72</t>
  </si>
  <si>
    <t>FY25NHPD73</t>
  </si>
  <si>
    <t>FY25NHPD74</t>
  </si>
  <si>
    <t>FY25NHPD75</t>
  </si>
  <si>
    <t>FY25NHPD76</t>
  </si>
  <si>
    <t>FY25NHPD77</t>
  </si>
  <si>
    <t>FY25NHPD78</t>
  </si>
  <si>
    <t>FY25NHPD79</t>
  </si>
  <si>
    <t>FY25NHPD80</t>
  </si>
  <si>
    <t>FY25NHPD81</t>
  </si>
  <si>
    <t>FY25NHPD82</t>
  </si>
  <si>
    <t>FY25NHPD83</t>
  </si>
  <si>
    <t>FY25NHPD84</t>
  </si>
  <si>
    <t>FY25NHPD85</t>
  </si>
  <si>
    <t>FY25NHPD86</t>
  </si>
  <si>
    <t>FY25NHPD87</t>
  </si>
  <si>
    <t>FY25NHPD88</t>
  </si>
  <si>
    <t>FY25NHPD89</t>
  </si>
  <si>
    <t>FY25NHPD90</t>
  </si>
  <si>
    <t>FY25NHPD91</t>
  </si>
  <si>
    <t>FY25NHPD92</t>
  </si>
  <si>
    <t>FY25NHPD93</t>
  </si>
  <si>
    <t>FY25NHPD94</t>
  </si>
  <si>
    <t>FY25NHPD95</t>
  </si>
  <si>
    <t>HPD</t>
  </si>
  <si>
    <t>Enforcement &amp; Neighborhood Services (ENS) Agency Mandates -On call Consulting IT services to provide application enhancements to implement technical solutions expeditiously to be in compliance with new regulations and mandates.</t>
  </si>
  <si>
    <t>Data Modelers (6), Solutions Architect (1), User Experience/User Interface Designer (2), Project Manager (7), Business Analyst (11), Developers (19), Quality Assurance (11)</t>
  </si>
  <si>
    <t>Intro 193 - Public Area Lead (ENS-37) - SERVICES -
Intro 193 is a required mandate with the intent of protecting children from lead-based paint hazards.  The work entails modification of both Real Time Field Force (RTFF) inspector tablets to support auto creation of complaints for public areas needing attention, and HPDINFO, to process new violation types and other enhancements.</t>
  </si>
  <si>
    <t>Intro 434 - Expand the heat sensors program -  (ENS-36) SERVICES &amp; SUPPORT
The requested changes will bring HPD into compliance with the mandates outlined in Intro 434-A to expand the number of participating buildings selected for the installation and upkeep of heat sensors.  Also, the enhancements will provide significant efficiencies in running the Heat Sensor Program to refine the selection criteria for identifying participating buildings, improve notice to tenants, and increase HPD's inspection requirements.</t>
  </si>
  <si>
    <t xml:space="preserve">Intro 583-A- Certification Watchlist/Suspension of Deemed Complied Process - (ENS-35) - SERVICES &amp; SUPPORT
Intro 583-A is a mandate that requires HPD to publish an annual list of the top 100, multiple dwelling buildings with the most violations.  Services and support are needed to HPD’s current process that deems violations as corrected to comply with this mandate. Including logic for re-inspection priorities, maintaining a certification of correction watch list, updated certification status, inspection results/mailing rules, RTFF dashboard modification, system/website flag, and modification to existing letters and language on public-facing applications. </t>
  </si>
  <si>
    <t xml:space="preserve">MWBE Noncompetitive Small Purchase </t>
  </si>
  <si>
    <t>Intros 5A &amp; 6A - Lead-based paint hazard violations audits -  Project (ENS-38)  SERVICES &amp; SUPPORT
Intro 5 &amp; 6 are local laws that change HPD's auditing and management of records tracking the remediation of lead-based paint in dwelling units in multiple dwellings</t>
  </si>
  <si>
    <t>Intro 195A - Inspection of an Unoccupied Unit for Conditions Impacting Occupied Units - SERVICES &amp; SUPPORT</t>
  </si>
  <si>
    <t>Agency-wide Mandates - Consulting services to implement various mandates that the agency is responsible for.</t>
  </si>
  <si>
    <t>Violation and Registration Management (SERVICES) -
Consulting services to implement the Violation and Registration Management System.  Capabilities include an online application for dismissal requests, property registration and e-certification.</t>
  </si>
  <si>
    <t>Tenant Accounting System - development and implementation of a Tenant Accounting System (TAS) that can manage a portfolio of City-owned residential and commercial properties for purposes of tracking accounting and payment data. The TAS will furnish rent roll management functions, maintaining property and tenant records, billing and receivable streams and reporting streams for Housing Preservation and Development Property Management Office.</t>
  </si>
  <si>
    <t xml:space="preserve">Interactive Voice Recognition Alternative Solution 
(SERVICES) - HPDTech needs professional services to replace existing Interactive Voice Recognition system and migrate campaigns to a new cloud-based solution. </t>
  </si>
  <si>
    <t>Litigation Management System - Develop a (SERVICES) - Procurement of professional IT services to customize the Commercial Off The Shelf-based software solution that will support attorneys in both the Landlord Tenant and the Housing Litigation Division. The work involved includes Requirement Analysis, Project Management, Development, Integration, Testing and Maintenance</t>
  </si>
  <si>
    <t>Unified Portal
Procurement of professional services to build single gateway to access all HPD web applications</t>
  </si>
  <si>
    <t>Fiscal Management System
Procurement of professional services to customize the Commercial Off The Shelf-based software solution that will support HPD Fiscal.</t>
  </si>
  <si>
    <t xml:space="preserve">Procurement of professional services to customize the Commercial Off The Shelf-based software solution that will support A unified Human Resources system is needed that automates Human Resources workflow, management, and reporting that integrates with Department of Citywide  Administrative Services (DCAS), Office of Labor Relations( OLR), and  Fiscal Management Systems(FMS) systems for all Human Resources (HR) processing, </t>
  </si>
  <si>
    <t>Project Management Office Consultant
Procurement of professional services for implementing, supporting, and best practices of the Project Portfolio Management migration project.</t>
  </si>
  <si>
    <t>MRI Software (Capital)   Services consist of 1) Quarterly Investment Manage Fee 2) Data Processing &amp; Aggregation Services 3) Optional services for vendor to make  updates and corrections to the application
Procurement of professional services for implementing housing asset management software solution that tracks HPD properties and a data management tool for operational purposes.</t>
  </si>
  <si>
    <t>Homeowner Mortgage Servicing File Digitization
Procurement of professional services to digitize  Homeowner Mortgaging &amp; File Management System.</t>
  </si>
  <si>
    <t>Shelter Management
Procurement of professional services to build an application that automates the intake placement, tracking shelter stay, payments, and reporting.</t>
  </si>
  <si>
    <t xml:space="preserve">Smartsheet Implementation
This request is for the procurement of professional services to dedicate resources to the effort to get security accreditation for SmartSheets Enterprise, migrate data and functionality, and eliminate the five single license instances. </t>
  </si>
  <si>
    <t>Housing Project Management System
Procurement of professional services to customize an off-the-shelf Commercial Off The Shelf-based product that would automate office of development projects, tax incentives, and tax exemption-related workflow</t>
  </si>
  <si>
    <t>Service Management System: Implementation (SERVICES)
Procurement of professional services to customize an off-the-shelf COTS-based (Commercial off the shelf) 
Service Management solution to streamline its incident management, change management, release, and deployment management operations</t>
  </si>
  <si>
    <t>SharePoint Application Upgrade
Procurement of professional services to upgrade to a newer version of Microsoft Sharepoint</t>
  </si>
  <si>
    <t>7A Workflow: Implementation
Procurement of professional services to implement the automation system for 7A Workflow capabilities.</t>
  </si>
  <si>
    <t>7A Workflow: Integration
Procurement of professional integration services for the 7A workflow automation system with existing HPD applications</t>
  </si>
  <si>
    <t>Division of Tenant Resources Portal Support and Maintenance
Procurement of professional services for the support and maintenance of the Division of Tenant Resources portal maintenance</t>
  </si>
  <si>
    <t>Maintenance and Support for Housing Access and Stability Subsidy Administration</t>
  </si>
  <si>
    <t>HPDInfo Lead Admin Support
Procurement of professional services for the administrative support for HPDInfo lead.</t>
  </si>
  <si>
    <t>Business Continuity Support - Enforcement &amp; Neighbor Services 
Procurement of professional services for business continuity support.  This will enhance business readiness for HPD Enforcement &amp; Neighbor Services in the event of service disruption.</t>
  </si>
  <si>
    <t>Business Continuity Support - Division of Tenant Resources
Procurement of professional services for business continuity support.  This will enhance business readiness for HPD Division of Tenant Resources in the event of service disruption.</t>
  </si>
  <si>
    <t>Business Continuity Support - Enterprise
Procurement of professional services for business continuity support.  This will enhance business readiness for HPD Enterprise in the event of service disruption.</t>
  </si>
  <si>
    <t>Business Continuity Support - Security &amp; Infrastructure
Procurement of professional services for business continuity support.  This will enhance business readiness for HPDTech Security and Infrastructure in the event of service disruption.</t>
  </si>
  <si>
    <t>Business Continuity Support - Development and Asset Property Management
Procurement of professional services for business continuity support.  This will enhance business readiness for HPD Development and Asset Property Management in the event of service disruption</t>
  </si>
  <si>
    <t xml:space="preserve">Support for Enterprise robocall capability enhancements, solutions for enterprise product areas and emergency HPD needs. </t>
  </si>
  <si>
    <t>Sharepoint Upgrade
Procurement of professional services to support the modernization of SharePoint and legacy Access applications</t>
  </si>
  <si>
    <t>Asset Property Management Business Critical Applications Support
Procurement of professional services to support the ongoing maintenance of applications deemed critical to Asset Property Management business operations.</t>
  </si>
  <si>
    <t xml:space="preserve">Loan subsidy and tax/zoning incentive program support
Procurement of professional services to develop a centralized system to streamline the intake and processing of affordable housing subsidy applications. </t>
  </si>
  <si>
    <t>Ideation and Market Research Support 
Procurement of professional services to support ongoing efforts for ideation and market research process within the lifecycle of all HPD projects</t>
  </si>
  <si>
    <t>EHV- Portal Enhancements
Provide overall enhancements to the Emergency Housing Voucher public-facing application</t>
  </si>
  <si>
    <t>EHV- Portal Maintenance
Provide support and maintenance of for the Emergency Housing Voucher public-facing portal</t>
  </si>
  <si>
    <t xml:space="preserve">Business Intelligence and Database Support and Maintenance </t>
  </si>
  <si>
    <t>Database Support - Maintenance and upgrade of the HPD databases</t>
  </si>
  <si>
    <t>Housing Quality Standards Inspection processing and payment maintenance support
This procurement is for professional services to enhance the current inspection processing and payments system used in the Division of Tenant Resource unit.</t>
  </si>
  <si>
    <t xml:space="preserve">Housing Quality Standards (HQS) Inspection scheduling, processing and notification maintenance support. </t>
  </si>
  <si>
    <t>Zultys VOIP
The Zulty call center is a cloud based solution for Voice over internet protocol, phone center management accessible by an application to be installed on desktop computers, mobile devices and laptops. Services include maintenance and technical support</t>
  </si>
  <si>
    <t xml:space="preserve">Elite maintenance and enhancement contract
3 year Elite maintenance and enhancement contract.  This contract is for the maintenance and support of the Elite software system used by the Division of Tenant Resources </t>
  </si>
  <si>
    <t>Computer Hardware Maintenance Contract.  This contract provides technicians to  address daily repair calls of hardware in the agency and ordering of the parts needed</t>
  </si>
  <si>
    <t xml:space="preserve">Archibus TIL - The ARCHIBUS software application that supports the Tenant Interim Lease (“TIL”) program staff in managing a portfolio of City-owned residential properties </t>
  </si>
  <si>
    <t>Cybersecurity Modernization Project
upgrade HPD systems to enhance security and comply with NYC  Cyber and OTI regulations.</t>
  </si>
  <si>
    <t>Cybersecurity Modernization Project - 
Riverbed
Implementation of Riverbed's Network Optimization and Performance Monitoring Solutions to protect against security and compliance risks.</t>
  </si>
  <si>
    <t>Cybersecurity Modernization Project - 
Cisco ISE
 Cisco Identity Services Engine (ISE): ISE will provide control over who has access to the network and ensures authorized policy-compliant devices are being used. ISE can be used for policy enforcement, visibility, granting guest access to the network, threat containment, tool integrations, device administration and bring-your-own-device (BYOD) management.</t>
  </si>
  <si>
    <t>CyberSecurity Modernization Project -
Hewlet Packard Enterprise (HPE) DL380 GEN11 servers provide robust and enhanced security and reliability. In context of cybersecurity, HPE GEN11 servers are designed with security in mind, providing a solid foundation for secure deployments.  This would require replacements for 8 end-of-life servers.</t>
  </si>
  <si>
    <t>CyberSecurity Modernization Project -
Splunk
HPD is seeking to obtain Splunk (the product), that captures indexes, and correlates real-time data in a searchable repository from which it can generate graphs, reports, alerts, dashboards, and visualizations. Splunk is a horizontal technology used for application management, security, and compliance, as well as business and web analytics. It allows, among other things, for the collection of log files from all devices including Cisco Switches, Window Servers, Software Applications etc.</t>
  </si>
  <si>
    <t>Cybersecurity Support - Consulting services to maintain Cyber related support and maintenance of exiting applications</t>
  </si>
  <si>
    <t>Network Infrastructure Modernization (INFRA-01)
HPDTech mandatory upgrades to sustain computing needs</t>
  </si>
  <si>
    <t>Network Infrastructure Modernization (INFRA-01)Wireless Windows Virtual Desktops requiring 625 licenses for software/licensing to access Azure Vitural desktops for existing end of life desktops where security updates and patches are no longer available which pose a security risk.</t>
  </si>
  <si>
    <t>Network Infrastructure Modernization (INFRA-01)
100 Gold Street/Metrotech/HPD Site Offices Data Center Hardware.  Procuring  networking equipment including Cisco router and switches, network cards, universal power supplies and batteries.</t>
  </si>
  <si>
    <t>Network Infrastructure Modernization (INFRA-01)
100 Gold Street Hub/Switch rooms hardware.  To replace various end of life networking equipment including hubs, switches, patch cables, power cables, power distribution and management equipment.</t>
  </si>
  <si>
    <t>HC2 Content Management (APM-16)
Housing Connect content management enhancements (SERVICES &amp; SUPPORT)</t>
  </si>
  <si>
    <t>HPD Unified Portal Project (ENT-02) - 
The Development, implementation and maintenance of a Unified Portal will provide a secure, seamless, easy-to-navigate technology infrastructure that will be the foundation for all internet-facing applications -Professional IT SERVICES</t>
  </si>
  <si>
    <t>eNOV - Implement Electronic Notifications of Violations. Provision of professional IT related services to develop, implement and provide maintenance support to an electronic platform to issue violation notices to tenants and/or owners.</t>
  </si>
  <si>
    <t>Property Research Datamart (DEV-04) - SUPPORT
Data aggregation to support HPD's property research line of business.  Ability to search by multiple relevant property identifiers including but not limited to addresses, tax lots, building identification number, HPD building ID, Project ID, etc.  Another possible use case would be to leverage this data for other services.</t>
  </si>
  <si>
    <t>AI for APM - Consulting services to implement AI automation</t>
  </si>
  <si>
    <t>AI for DTR- Consulting services to implement AI automation</t>
  </si>
  <si>
    <t>AI for DEV - Consulting services to implement AI automation</t>
  </si>
  <si>
    <t>AI for ENS- Consulting services to implement AI automation</t>
  </si>
  <si>
    <t>AI for Enterprise- Consulting services to implement AI automation</t>
  </si>
  <si>
    <t>Robotic Process Automation (RPA or "BOT") for Enterprise Product Area Needs
Design enterprise-level applications that help to complete agency-specific repetitive tasks (examples include data entry, file management).</t>
  </si>
  <si>
    <t>Regulatory Support (ENS) - Consulting services to support and maintain applications that support compliance of the existing ENS mandates</t>
  </si>
  <si>
    <t>Lead Paint Support  - Consulting services to support and maintain applications that support compliance of the existing Lead mandates</t>
  </si>
  <si>
    <t xml:space="preserve">Support Gap -  Consulting services to  support and maintain existing business applications </t>
  </si>
  <si>
    <t>Critical Operations Support - Consulting services to  support and maintain existing critical applications support key business functions</t>
  </si>
  <si>
    <t>Project Portfolio Management Tool Support 
Support for the Project Portfolio Management implementation to streamline agency tracking and compliance initiatives</t>
  </si>
  <si>
    <t>Mitchell Llama Digital Income Affidavit
Project to reduce the income affidavit process time.  This will require a portal for managing uploads and calculate surcharges.  Additionally, this would track and analyze data and eliminate a pay vendor to digitize data.</t>
  </si>
  <si>
    <t>NSPIRE
comprehensive set of inspection services, a part of which is technology to comply with HUD NSPIRE regulations</t>
  </si>
  <si>
    <t>HPD's Family Self Sufficiency (FSS) Program currently uses Tracking at a Glance (Taag) Software to manage caseloads, monitor job training and job placements for families in Section 8. A replacement for Taag is the intended purpose.</t>
  </si>
  <si>
    <t>Go-Section 8- Web based solution that the agency will utilize to comply with rent reasonableness requirements, as set forth by HUD and HPD to provide specific market based rental data</t>
  </si>
  <si>
    <t>Provision of support, maintenance and enhancements for Mortgage Services Application</t>
  </si>
  <si>
    <t>Consulting services to maintain and support key applications for business continuity and support</t>
  </si>
  <si>
    <t>Gartner Inc- Information Advisory Service</t>
  </si>
  <si>
    <t xml:space="preserve">HPD will procure rent reporting services from a qualified vendor to allow tenants at select affordable housing developments the option to send their rent payment data to major credit bureaus to have the opportunity to build credit history. HPD will recruit property owners within its portfolio and connect them with the vendor to onboard their properties to the vendor's unique rent reporting platform. Tenants living at those properties can then opt in to report their rent payments. HPD will pay for these services for participating property owners for 12 months and evaluate findings. </t>
  </si>
  <si>
    <t>None</t>
  </si>
  <si>
    <t>Consulting Services for Section 8 - The consultant will provide support and technical assistance related to implementing new initiatives and continued improvements in HPD subsidy programs, as well as consulting services on Department of Housing and Urban Development’s rules and regulations.</t>
  </si>
  <si>
    <t>HPD intends to secure a vendor who can carry out inspections in accordance with the National Standards for the Physical Inspection of Real Estate (NSPIRE). These are new inspection guidelines set by the U.S. Department of Housing and Urban Development (HUD) for federal rental assistance programs. The contractors selected for this task will be responsible for all aspects of the inspection process related to federal rental assistance programs. They will also have to devise technical systems to ensure a smooth and standardized inspection process.</t>
  </si>
  <si>
    <t>Admin Supervisor, Admin Support, Field, Field Supervisor</t>
  </si>
  <si>
    <t>HPD is seeking a vendor to provide supplemental case processing services in order to address programmatic backlogs as well as unanticipated fluctuations in processing workloads. The vendor would provide flexible supplemental services to allow HPD to maintain compliance with Federal requirements as well as to maximize the usage of available vouchers and budget authority.</t>
  </si>
  <si>
    <t>Community Associate</t>
  </si>
  <si>
    <t>Monitoring and Compliance functions of federal grant programs. The selected vendor would be tasked with the development of monitoring plans, risk assessment tools, and subsequently monitor the performance of subrecipients and subrecipients’ subcontractors against federal program goals and performance standards or measures set forth in the Subrecipient scopes of work.</t>
  </si>
  <si>
    <t xml:space="preserve">HPD will seek a vendor to move furniture, office supplies, IT equipment, conference rooms, and other standard office equipment and files between one or more HPD office locations. </t>
  </si>
  <si>
    <t xml:space="preserve">Janitorial Services for site offices - The contract will provide all labor, materials, equipment, and supervision to perform office cleaning services at all HPD offices that are not at DCAS managed buildings or where the lease agreement does not include cleaning.  In addition, there is stripping and waxing of VCT floors twice a year. Service locations are 701 Euclid Avenue, BK; and 3280 Broadway, NY.  </t>
  </si>
  <si>
    <t xml:space="preserve">Preventive Maintenance and Repairs of the HVAC systems at HPD sites office.  The services will include all labor, equipment, travel time, and materials for the maintenance and pre-seasonal procedures of four (4) HVAC units at 3280 Broadway, NY; two (2) Units at 701 Euclid Avenue, BK; and two (2) units at the Data Center 100 Gold Street.  The contract will also provide for the maintenance repairs of any unscheduled repairs as needed.  </t>
  </si>
  <si>
    <t>In- Person Translation Services to provide in person translation services in multiple languages, as well as, American Sign Language (ASL)</t>
  </si>
  <si>
    <t>As part of its Citywide Disaster Preparedness Plan, the City of New York seeks to contract with construction managers, to expeditiously respond to any City- or State-declared natural and/or man-made disaster that impacts any New York City borough, pursuant to instructions received from the City. Such construction managers would be called upon to effect repairs to buildings damaged in the disastrous event.</t>
  </si>
  <si>
    <t>Development of Flood Mitigation Analyses: the selected vendor will develop feasible schematic designs for each of eight affordable Mitchell-Lama housing developments and propose multi-hazard flood mitigation strategies and identify scalable solutions and efficiencies, identify and highlight themes among communities, and optimize the possibility of common flood-mitigation infrastructures across properties.</t>
  </si>
  <si>
    <t xml:space="preserve">Climate resiliency and civil engineering services to identify the best design for hardening Esplanade Garden housing development’s 1094-foot seawall to reduce National Flood Insurance Program claims and protect the development, integrate public access and nature-based features into the seawall design, and connect the flood protection to neighboring sites.
</t>
  </si>
  <si>
    <t>Temporary Personnel Services: Temporary Staff is needed for Asylum Response support and related jobs, research, heat season, case management, project management, etc., and for additional initiatives that come from City Hall.</t>
  </si>
  <si>
    <t>Porter, Superintendent, Caretaker, Landscaper, Analyst,Data Entry Clerk, Case Manager, Coordinator, Project Manager, Payment Analyst. Research Analyst, Field Interviewer</t>
  </si>
  <si>
    <t xml:space="preserve">The services for the procurement include a user-friendly technology platform (“the software”) and a team of personnel that can provide culturally appropriate technical support to building owners in HPD's Asset Managed Portfolio to comply with Local Law 97 and other local climate laws and agency requirements. The team will work one-on-one with building owners to assess, select, and ultimately implement energy efficiency scopes. </t>
  </si>
  <si>
    <t xml:space="preserve">Provision of temporary housing and support service to help Asylum Seekers arriving in New York. Contractor will provide and/or arrange housing and housing related services, including but not limited to, case management, coordinating </t>
  </si>
  <si>
    <t>Snow removal and lot cleaning at various HPD site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</si>
</sst>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30" borderId="1" xfId="0" applyFill="1" applyBorder="1" applyAlignment="1">
      <alignment wrapText="1"/>
    </xf>
    <xf numFmtId="14" fontId="0" fillId="30" borderId="1" xfId="0" applyNumberFormat="1" applyFill="1" applyBorder="1"/>
    <xf numFmtId="0" fontId="0" fillId="30" borderId="1" xfId="0" applyFill="1" applyBorder="1"/>
    <xf numFmtId="0" fontId="0" fillId="0" borderId="1" xfId="0" applyBorder="1" applyAlignment="1">
      <alignment wrapText="1"/>
    </xf>
    <xf numFmtId="0" fontId="0" fillId="30" borderId="1" xfId="0" applyFill="1" applyBorder="1" applyAlignment="1">
      <alignment vertical="center" wrapText="1"/>
    </xf>
    <xf numFmtId="14" fontId="0" fillId="0" borderId="1" xfId="0" applyNumberFormat="1" applyBorder="1"/>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6"/>
  <sheetViews>
    <sheetView tabSelected="1" topLeftCell="A93" zoomScale="80" zoomScaleNormal="80" zoomScalePageLayoutView="96" workbookViewId="0">
      <selection activeCell="C97" sqref="C97"/>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75" x14ac:dyDescent="0.25">
      <c r="A2" s="9" t="s">
        <v>52</v>
      </c>
      <c r="B2" s="9" t="s">
        <v>147</v>
      </c>
      <c r="C2" s="10" t="s">
        <v>148</v>
      </c>
      <c r="D2" s="11">
        <v>45658</v>
      </c>
      <c r="E2" s="11">
        <v>46753</v>
      </c>
      <c r="F2" s="12" t="s">
        <v>15</v>
      </c>
      <c r="G2" s="1">
        <v>3</v>
      </c>
      <c r="H2" s="13" t="s">
        <v>149</v>
      </c>
      <c r="I2" s="1">
        <v>57</v>
      </c>
    </row>
    <row r="3" spans="1:9" ht="105" x14ac:dyDescent="0.25">
      <c r="A3" s="9" t="s">
        <v>53</v>
      </c>
      <c r="B3" s="9" t="s">
        <v>147</v>
      </c>
      <c r="C3" s="10" t="s">
        <v>150</v>
      </c>
      <c r="D3" s="11">
        <v>45566</v>
      </c>
      <c r="E3" s="11">
        <v>46023</v>
      </c>
      <c r="F3" s="12" t="s">
        <v>15</v>
      </c>
      <c r="G3" s="1">
        <v>2</v>
      </c>
      <c r="H3" s="13" t="s">
        <v>149</v>
      </c>
      <c r="I3" s="1">
        <v>57</v>
      </c>
    </row>
    <row r="4" spans="1:9" ht="150" x14ac:dyDescent="0.25">
      <c r="A4" s="9" t="s">
        <v>54</v>
      </c>
      <c r="B4" s="9" t="s">
        <v>147</v>
      </c>
      <c r="C4" s="10" t="s">
        <v>151</v>
      </c>
      <c r="D4" s="11">
        <v>45566</v>
      </c>
      <c r="E4" s="11">
        <v>46023</v>
      </c>
      <c r="F4" s="12" t="s">
        <v>15</v>
      </c>
      <c r="G4" s="1">
        <v>2</v>
      </c>
      <c r="H4" s="13" t="s">
        <v>149</v>
      </c>
      <c r="I4" s="1">
        <v>57</v>
      </c>
    </row>
    <row r="5" spans="1:9" ht="180" x14ac:dyDescent="0.25">
      <c r="A5" s="9" t="s">
        <v>55</v>
      </c>
      <c r="B5" s="9" t="s">
        <v>147</v>
      </c>
      <c r="C5" s="10" t="s">
        <v>152</v>
      </c>
      <c r="D5" s="11">
        <v>45474</v>
      </c>
      <c r="E5" s="11">
        <v>45658</v>
      </c>
      <c r="F5" s="12" t="s">
        <v>153</v>
      </c>
      <c r="G5" s="1">
        <v>1</v>
      </c>
      <c r="H5" s="13" t="s">
        <v>149</v>
      </c>
      <c r="I5" s="1">
        <v>57</v>
      </c>
    </row>
    <row r="6" spans="1:9" ht="75" x14ac:dyDescent="0.25">
      <c r="A6" s="9" t="s">
        <v>56</v>
      </c>
      <c r="B6" s="9" t="s">
        <v>147</v>
      </c>
      <c r="C6" s="10" t="s">
        <v>154</v>
      </c>
      <c r="D6" s="11">
        <v>45597</v>
      </c>
      <c r="E6" s="11">
        <v>45870</v>
      </c>
      <c r="F6" s="12" t="s">
        <v>153</v>
      </c>
      <c r="G6" s="1">
        <v>2</v>
      </c>
      <c r="H6" s="13" t="s">
        <v>149</v>
      </c>
      <c r="I6" s="1">
        <v>57</v>
      </c>
    </row>
    <row r="7" spans="1:9" ht="75" x14ac:dyDescent="0.25">
      <c r="A7" s="9" t="s">
        <v>57</v>
      </c>
      <c r="B7" s="9" t="s">
        <v>147</v>
      </c>
      <c r="C7" s="10" t="s">
        <v>155</v>
      </c>
      <c r="D7" s="11">
        <v>45597</v>
      </c>
      <c r="E7" s="11">
        <v>45839</v>
      </c>
      <c r="F7" s="12" t="s">
        <v>153</v>
      </c>
      <c r="G7" s="1">
        <v>2</v>
      </c>
      <c r="H7" s="13" t="s">
        <v>149</v>
      </c>
      <c r="I7" s="1">
        <v>57</v>
      </c>
    </row>
    <row r="8" spans="1:9" ht="75" x14ac:dyDescent="0.25">
      <c r="A8" s="9" t="s">
        <v>58</v>
      </c>
      <c r="B8" s="9" t="s">
        <v>147</v>
      </c>
      <c r="C8" s="10" t="s">
        <v>156</v>
      </c>
      <c r="D8" s="11">
        <v>45658</v>
      </c>
      <c r="E8" s="11">
        <v>46753</v>
      </c>
      <c r="F8" s="12" t="s">
        <v>15</v>
      </c>
      <c r="G8" s="1">
        <v>3</v>
      </c>
      <c r="H8" s="13" t="s">
        <v>149</v>
      </c>
      <c r="I8" s="1">
        <v>57</v>
      </c>
    </row>
    <row r="9" spans="1:9" ht="75" x14ac:dyDescent="0.25">
      <c r="A9" s="9" t="s">
        <v>59</v>
      </c>
      <c r="B9" s="9" t="s">
        <v>147</v>
      </c>
      <c r="C9" s="10" t="s">
        <v>157</v>
      </c>
      <c r="D9" s="11">
        <v>45658</v>
      </c>
      <c r="E9" s="11">
        <v>46842</v>
      </c>
      <c r="F9" s="12" t="s">
        <v>37</v>
      </c>
      <c r="G9" s="1">
        <v>3</v>
      </c>
      <c r="H9" s="13" t="s">
        <v>149</v>
      </c>
      <c r="I9" s="1">
        <v>57</v>
      </c>
    </row>
    <row r="10" spans="1:9" ht="135" x14ac:dyDescent="0.25">
      <c r="A10" s="9" t="s">
        <v>60</v>
      </c>
      <c r="B10" s="9" t="s">
        <v>147</v>
      </c>
      <c r="C10" s="10" t="s">
        <v>158</v>
      </c>
      <c r="D10" s="11">
        <v>45658</v>
      </c>
      <c r="E10" s="11">
        <v>46296</v>
      </c>
      <c r="F10" s="12" t="s">
        <v>153</v>
      </c>
      <c r="G10" s="1">
        <v>3</v>
      </c>
      <c r="H10" s="13" t="s">
        <v>149</v>
      </c>
      <c r="I10" s="1">
        <v>57</v>
      </c>
    </row>
    <row r="11" spans="1:9" ht="75" x14ac:dyDescent="0.25">
      <c r="A11" s="9" t="s">
        <v>61</v>
      </c>
      <c r="B11" s="9" t="s">
        <v>147</v>
      </c>
      <c r="C11" s="10" t="s">
        <v>159</v>
      </c>
      <c r="D11" s="11">
        <v>45658</v>
      </c>
      <c r="E11" s="11">
        <v>47300</v>
      </c>
      <c r="F11" s="12" t="s">
        <v>15</v>
      </c>
      <c r="G11" s="1">
        <v>3</v>
      </c>
      <c r="H11" s="13" t="s">
        <v>149</v>
      </c>
      <c r="I11" s="1">
        <v>57</v>
      </c>
    </row>
    <row r="12" spans="1:9" ht="105" x14ac:dyDescent="0.25">
      <c r="A12" s="9" t="s">
        <v>62</v>
      </c>
      <c r="B12" s="9" t="s">
        <v>147</v>
      </c>
      <c r="C12" s="10" t="s">
        <v>160</v>
      </c>
      <c r="D12" s="11">
        <v>45748</v>
      </c>
      <c r="E12" s="11">
        <v>46113</v>
      </c>
      <c r="F12" s="12" t="s">
        <v>37</v>
      </c>
      <c r="G12" s="1">
        <v>4</v>
      </c>
      <c r="H12" s="13" t="s">
        <v>149</v>
      </c>
      <c r="I12" s="1">
        <v>57</v>
      </c>
    </row>
    <row r="13" spans="1:9" ht="75" x14ac:dyDescent="0.25">
      <c r="A13" s="9" t="s">
        <v>63</v>
      </c>
      <c r="B13" s="9" t="s">
        <v>147</v>
      </c>
      <c r="C13" s="10" t="s">
        <v>161</v>
      </c>
      <c r="D13" s="11">
        <v>45474</v>
      </c>
      <c r="E13" s="11">
        <v>45838</v>
      </c>
      <c r="F13" s="12" t="s">
        <v>37</v>
      </c>
      <c r="G13" s="1">
        <v>1</v>
      </c>
      <c r="H13" s="13" t="s">
        <v>149</v>
      </c>
      <c r="I13" s="1">
        <v>57</v>
      </c>
    </row>
    <row r="14" spans="1:9" ht="75" x14ac:dyDescent="0.25">
      <c r="A14" s="9" t="s">
        <v>64</v>
      </c>
      <c r="B14" s="9" t="s">
        <v>147</v>
      </c>
      <c r="C14" s="10" t="s">
        <v>162</v>
      </c>
      <c r="D14" s="11">
        <v>45658</v>
      </c>
      <c r="E14" s="11">
        <v>46751</v>
      </c>
      <c r="F14" s="12" t="s">
        <v>15</v>
      </c>
      <c r="G14" s="1">
        <v>3</v>
      </c>
      <c r="H14" s="13" t="s">
        <v>149</v>
      </c>
      <c r="I14" s="1">
        <v>57</v>
      </c>
    </row>
    <row r="15" spans="1:9" ht="120" x14ac:dyDescent="0.25">
      <c r="A15" s="9" t="s">
        <v>65</v>
      </c>
      <c r="B15" s="9" t="s">
        <v>147</v>
      </c>
      <c r="C15" s="10" t="s">
        <v>163</v>
      </c>
      <c r="D15" s="11">
        <v>45658</v>
      </c>
      <c r="E15" s="11">
        <v>46356</v>
      </c>
      <c r="F15" s="12" t="s">
        <v>15</v>
      </c>
      <c r="G15" s="1">
        <v>3</v>
      </c>
      <c r="H15" s="13" t="s">
        <v>149</v>
      </c>
      <c r="I15" s="1">
        <v>57</v>
      </c>
    </row>
    <row r="16" spans="1:9" ht="75" x14ac:dyDescent="0.25">
      <c r="A16" s="9" t="s">
        <v>66</v>
      </c>
      <c r="B16" s="9" t="s">
        <v>147</v>
      </c>
      <c r="C16" s="10" t="s">
        <v>164</v>
      </c>
      <c r="D16" s="11">
        <v>45505</v>
      </c>
      <c r="E16" s="11">
        <v>45838</v>
      </c>
      <c r="F16" s="12" t="s">
        <v>153</v>
      </c>
      <c r="G16" s="1">
        <v>1</v>
      </c>
      <c r="H16" s="13" t="s">
        <v>149</v>
      </c>
      <c r="I16" s="1">
        <v>57</v>
      </c>
    </row>
    <row r="17" spans="1:9" ht="120" x14ac:dyDescent="0.25">
      <c r="A17" s="9" t="s">
        <v>67</v>
      </c>
      <c r="B17" s="9" t="s">
        <v>147</v>
      </c>
      <c r="C17" s="10" t="s">
        <v>165</v>
      </c>
      <c r="D17" s="11">
        <v>45627</v>
      </c>
      <c r="E17" s="11">
        <v>46722</v>
      </c>
      <c r="F17" s="12" t="s">
        <v>19</v>
      </c>
      <c r="G17" s="1">
        <v>2</v>
      </c>
      <c r="H17" s="13" t="s">
        <v>149</v>
      </c>
      <c r="I17" s="1">
        <v>57</v>
      </c>
    </row>
    <row r="18" spans="1:9" ht="75" x14ac:dyDescent="0.25">
      <c r="A18" s="9" t="s">
        <v>68</v>
      </c>
      <c r="B18" s="9" t="s">
        <v>147</v>
      </c>
      <c r="C18" s="10" t="s">
        <v>166</v>
      </c>
      <c r="D18" s="11">
        <v>45566</v>
      </c>
      <c r="E18" s="11">
        <v>45777</v>
      </c>
      <c r="F18" s="12" t="s">
        <v>153</v>
      </c>
      <c r="G18" s="1">
        <v>2</v>
      </c>
      <c r="H18" s="13" t="s">
        <v>149</v>
      </c>
      <c r="I18" s="1">
        <v>57</v>
      </c>
    </row>
    <row r="19" spans="1:9" ht="75" x14ac:dyDescent="0.25">
      <c r="A19" s="9" t="s">
        <v>69</v>
      </c>
      <c r="B19" s="9" t="s">
        <v>147</v>
      </c>
      <c r="C19" s="10" t="s">
        <v>167</v>
      </c>
      <c r="D19" s="11">
        <v>45658</v>
      </c>
      <c r="E19" s="11">
        <v>46264</v>
      </c>
      <c r="F19" s="12" t="s">
        <v>37</v>
      </c>
      <c r="G19" s="1">
        <v>3</v>
      </c>
      <c r="H19" s="13" t="s">
        <v>149</v>
      </c>
      <c r="I19" s="1">
        <v>57</v>
      </c>
    </row>
    <row r="20" spans="1:9" ht="90" x14ac:dyDescent="0.25">
      <c r="A20" s="9" t="s">
        <v>70</v>
      </c>
      <c r="B20" s="9" t="s">
        <v>147</v>
      </c>
      <c r="C20" s="10" t="s">
        <v>168</v>
      </c>
      <c r="D20" s="11">
        <v>45658</v>
      </c>
      <c r="E20" s="11">
        <v>46142</v>
      </c>
      <c r="F20" s="12" t="s">
        <v>153</v>
      </c>
      <c r="G20" s="1">
        <v>3</v>
      </c>
      <c r="H20" s="13" t="s">
        <v>149</v>
      </c>
      <c r="I20" s="1">
        <v>57</v>
      </c>
    </row>
    <row r="21" spans="1:9" ht="75" x14ac:dyDescent="0.25">
      <c r="A21" s="9" t="s">
        <v>71</v>
      </c>
      <c r="B21" s="9" t="s">
        <v>147</v>
      </c>
      <c r="C21" s="10" t="s">
        <v>169</v>
      </c>
      <c r="D21" s="11">
        <v>45597</v>
      </c>
      <c r="E21" s="11">
        <v>47058</v>
      </c>
      <c r="F21" s="12" t="s">
        <v>37</v>
      </c>
      <c r="G21" s="1">
        <v>2</v>
      </c>
      <c r="H21" s="13" t="s">
        <v>149</v>
      </c>
      <c r="I21" s="1">
        <v>57</v>
      </c>
    </row>
    <row r="22" spans="1:9" ht="90" x14ac:dyDescent="0.25">
      <c r="A22" s="9" t="s">
        <v>72</v>
      </c>
      <c r="B22" s="9" t="s">
        <v>147</v>
      </c>
      <c r="C22" s="10" t="s">
        <v>170</v>
      </c>
      <c r="D22" s="11">
        <v>45658</v>
      </c>
      <c r="E22" s="11">
        <v>46753</v>
      </c>
      <c r="F22" s="12" t="s">
        <v>153</v>
      </c>
      <c r="G22" s="1">
        <v>3</v>
      </c>
      <c r="H22" s="13" t="s">
        <v>149</v>
      </c>
      <c r="I22" s="1">
        <v>57</v>
      </c>
    </row>
    <row r="23" spans="1:9" ht="75" x14ac:dyDescent="0.25">
      <c r="A23" s="9" t="s">
        <v>73</v>
      </c>
      <c r="B23" s="9" t="s">
        <v>147</v>
      </c>
      <c r="C23" s="10" t="s">
        <v>171</v>
      </c>
      <c r="D23" s="11">
        <v>45658</v>
      </c>
      <c r="E23" s="11">
        <v>46507</v>
      </c>
      <c r="F23" s="12" t="s">
        <v>153</v>
      </c>
      <c r="G23" s="1">
        <v>3</v>
      </c>
      <c r="H23" s="13" t="s">
        <v>149</v>
      </c>
      <c r="I23" s="1">
        <v>57</v>
      </c>
    </row>
    <row r="24" spans="1:9" ht="75" x14ac:dyDescent="0.25">
      <c r="A24" s="9" t="s">
        <v>74</v>
      </c>
      <c r="B24" s="9" t="s">
        <v>147</v>
      </c>
      <c r="C24" s="10" t="s">
        <v>172</v>
      </c>
      <c r="D24" s="11">
        <v>45717</v>
      </c>
      <c r="E24" s="11">
        <v>45930</v>
      </c>
      <c r="F24" s="12" t="s">
        <v>153</v>
      </c>
      <c r="G24" s="1">
        <v>3</v>
      </c>
      <c r="H24" s="13" t="s">
        <v>149</v>
      </c>
      <c r="I24" s="1">
        <v>57</v>
      </c>
    </row>
    <row r="25" spans="1:9" ht="75" x14ac:dyDescent="0.25">
      <c r="A25" s="9" t="s">
        <v>75</v>
      </c>
      <c r="B25" s="9" t="s">
        <v>147</v>
      </c>
      <c r="C25" s="10" t="s">
        <v>173</v>
      </c>
      <c r="D25" s="11">
        <v>45717</v>
      </c>
      <c r="E25" s="11">
        <v>46081</v>
      </c>
      <c r="F25" s="12" t="s">
        <v>153</v>
      </c>
      <c r="G25" s="1">
        <v>3</v>
      </c>
      <c r="H25" s="13" t="s">
        <v>149</v>
      </c>
      <c r="I25" s="1">
        <v>57</v>
      </c>
    </row>
    <row r="26" spans="1:9" ht="75" x14ac:dyDescent="0.25">
      <c r="A26" s="9" t="s">
        <v>76</v>
      </c>
      <c r="B26" s="9" t="s">
        <v>147</v>
      </c>
      <c r="C26" s="10" t="s">
        <v>174</v>
      </c>
      <c r="D26" s="11">
        <v>45474</v>
      </c>
      <c r="E26" s="11">
        <v>45716</v>
      </c>
      <c r="F26" s="12" t="s">
        <v>15</v>
      </c>
      <c r="G26" s="1">
        <v>1</v>
      </c>
      <c r="H26" s="13" t="s">
        <v>149</v>
      </c>
      <c r="I26" s="1">
        <v>57</v>
      </c>
    </row>
    <row r="27" spans="1:9" ht="75" x14ac:dyDescent="0.25">
      <c r="A27" s="9" t="s">
        <v>77</v>
      </c>
      <c r="B27" s="9" t="s">
        <v>147</v>
      </c>
      <c r="C27" s="10" t="s">
        <v>175</v>
      </c>
      <c r="D27" s="11">
        <v>45474</v>
      </c>
      <c r="E27" s="11">
        <v>47300</v>
      </c>
      <c r="F27" s="12" t="s">
        <v>15</v>
      </c>
      <c r="G27" s="1">
        <v>1</v>
      </c>
      <c r="H27" s="13" t="s">
        <v>149</v>
      </c>
      <c r="I27" s="1">
        <v>57</v>
      </c>
    </row>
    <row r="28" spans="1:9" ht="75" x14ac:dyDescent="0.25">
      <c r="A28" s="9" t="s">
        <v>78</v>
      </c>
      <c r="B28" s="9" t="s">
        <v>147</v>
      </c>
      <c r="C28" s="10" t="s">
        <v>176</v>
      </c>
      <c r="D28" s="11">
        <v>45566</v>
      </c>
      <c r="E28" s="11">
        <v>45807</v>
      </c>
      <c r="F28" s="12" t="s">
        <v>153</v>
      </c>
      <c r="G28" s="1">
        <v>2</v>
      </c>
      <c r="H28" s="13" t="s">
        <v>149</v>
      </c>
      <c r="I28" s="1">
        <v>57</v>
      </c>
    </row>
    <row r="29" spans="1:9" ht="90" x14ac:dyDescent="0.25">
      <c r="A29" s="9" t="s">
        <v>79</v>
      </c>
      <c r="B29" s="9" t="s">
        <v>147</v>
      </c>
      <c r="C29" s="10" t="s">
        <v>177</v>
      </c>
      <c r="D29" s="11">
        <v>45566</v>
      </c>
      <c r="E29" s="11">
        <v>45807</v>
      </c>
      <c r="F29" s="12" t="s">
        <v>153</v>
      </c>
      <c r="G29" s="1">
        <v>2</v>
      </c>
      <c r="H29" s="13" t="s">
        <v>149</v>
      </c>
      <c r="I29" s="1">
        <v>57</v>
      </c>
    </row>
    <row r="30" spans="1:9" ht="75" x14ac:dyDescent="0.25">
      <c r="A30" s="9" t="s">
        <v>80</v>
      </c>
      <c r="B30" s="9" t="s">
        <v>147</v>
      </c>
      <c r="C30" s="10" t="s">
        <v>178</v>
      </c>
      <c r="D30" s="11">
        <v>45566</v>
      </c>
      <c r="E30" s="11">
        <v>45807</v>
      </c>
      <c r="F30" s="12" t="s">
        <v>153</v>
      </c>
      <c r="G30" s="1">
        <v>2</v>
      </c>
      <c r="H30" s="13" t="s">
        <v>149</v>
      </c>
      <c r="I30" s="1">
        <v>57</v>
      </c>
    </row>
    <row r="31" spans="1:9" ht="75" x14ac:dyDescent="0.25">
      <c r="A31" s="9" t="s">
        <v>81</v>
      </c>
      <c r="B31" s="9" t="s">
        <v>147</v>
      </c>
      <c r="C31" s="10" t="s">
        <v>179</v>
      </c>
      <c r="D31" s="11">
        <v>45566</v>
      </c>
      <c r="E31" s="11">
        <v>45807</v>
      </c>
      <c r="F31" s="12" t="s">
        <v>153</v>
      </c>
      <c r="G31" s="1">
        <v>2</v>
      </c>
      <c r="H31" s="13" t="s">
        <v>149</v>
      </c>
      <c r="I31" s="1">
        <v>57</v>
      </c>
    </row>
    <row r="32" spans="1:9" ht="75" x14ac:dyDescent="0.25">
      <c r="A32" s="9" t="s">
        <v>82</v>
      </c>
      <c r="B32" s="9" t="s">
        <v>147</v>
      </c>
      <c r="C32" s="10" t="s">
        <v>180</v>
      </c>
      <c r="D32" s="11">
        <v>45566</v>
      </c>
      <c r="E32" s="11">
        <v>45807</v>
      </c>
      <c r="F32" s="12" t="s">
        <v>153</v>
      </c>
      <c r="G32" s="1">
        <v>2</v>
      </c>
      <c r="H32" s="13" t="s">
        <v>149</v>
      </c>
      <c r="I32" s="1">
        <v>57</v>
      </c>
    </row>
    <row r="33" spans="1:9" ht="90" x14ac:dyDescent="0.25">
      <c r="A33" s="9" t="s">
        <v>83</v>
      </c>
      <c r="B33" s="9" t="s">
        <v>147</v>
      </c>
      <c r="C33" s="10" t="s">
        <v>181</v>
      </c>
      <c r="D33" s="11">
        <v>45566</v>
      </c>
      <c r="E33" s="11">
        <v>45807</v>
      </c>
      <c r="F33" s="12" t="s">
        <v>153</v>
      </c>
      <c r="G33" s="1">
        <v>2</v>
      </c>
      <c r="H33" s="13" t="s">
        <v>149</v>
      </c>
      <c r="I33" s="1">
        <v>57</v>
      </c>
    </row>
    <row r="34" spans="1:9" ht="75" x14ac:dyDescent="0.25">
      <c r="A34" s="9" t="s">
        <v>84</v>
      </c>
      <c r="B34" s="9" t="s">
        <v>147</v>
      </c>
      <c r="C34" s="10" t="s">
        <v>182</v>
      </c>
      <c r="D34" s="11">
        <v>45566</v>
      </c>
      <c r="E34" s="11">
        <v>45807</v>
      </c>
      <c r="F34" s="12" t="s">
        <v>153</v>
      </c>
      <c r="G34" s="1">
        <v>2</v>
      </c>
      <c r="H34" s="13" t="s">
        <v>149</v>
      </c>
      <c r="I34" s="1">
        <v>57</v>
      </c>
    </row>
    <row r="35" spans="1:9" ht="75" x14ac:dyDescent="0.25">
      <c r="A35" s="9" t="s">
        <v>85</v>
      </c>
      <c r="B35" s="9" t="s">
        <v>147</v>
      </c>
      <c r="C35" s="10" t="s">
        <v>183</v>
      </c>
      <c r="D35" s="11">
        <v>45566</v>
      </c>
      <c r="E35" s="11">
        <v>45807</v>
      </c>
      <c r="F35" s="12" t="s">
        <v>153</v>
      </c>
      <c r="G35" s="1">
        <v>2</v>
      </c>
      <c r="H35" s="13" t="s">
        <v>149</v>
      </c>
      <c r="I35" s="1">
        <v>57</v>
      </c>
    </row>
    <row r="36" spans="1:9" ht="75" x14ac:dyDescent="0.25">
      <c r="A36" s="9" t="s">
        <v>86</v>
      </c>
      <c r="B36" s="9" t="s">
        <v>147</v>
      </c>
      <c r="C36" s="10" t="s">
        <v>184</v>
      </c>
      <c r="D36" s="11">
        <v>45566</v>
      </c>
      <c r="E36" s="11">
        <v>45807</v>
      </c>
      <c r="F36" s="12" t="s">
        <v>153</v>
      </c>
      <c r="G36" s="1">
        <v>2</v>
      </c>
      <c r="H36" s="13" t="s">
        <v>149</v>
      </c>
      <c r="I36" s="1">
        <v>57</v>
      </c>
    </row>
    <row r="37" spans="1:9" ht="75" x14ac:dyDescent="0.25">
      <c r="A37" s="9" t="s">
        <v>87</v>
      </c>
      <c r="B37" s="9" t="s">
        <v>147</v>
      </c>
      <c r="C37" s="10" t="s">
        <v>185</v>
      </c>
      <c r="D37" s="11">
        <v>45566</v>
      </c>
      <c r="E37" s="11">
        <v>45807</v>
      </c>
      <c r="F37" s="12" t="s">
        <v>153</v>
      </c>
      <c r="G37" s="1">
        <v>2</v>
      </c>
      <c r="H37" s="13" t="s">
        <v>149</v>
      </c>
      <c r="I37" s="1">
        <v>57</v>
      </c>
    </row>
    <row r="38" spans="1:9" ht="75" x14ac:dyDescent="0.25">
      <c r="A38" s="9" t="s">
        <v>88</v>
      </c>
      <c r="B38" s="9" t="s">
        <v>147</v>
      </c>
      <c r="C38" s="10" t="s">
        <v>186</v>
      </c>
      <c r="D38" s="11">
        <v>45566</v>
      </c>
      <c r="E38" s="11">
        <v>45807</v>
      </c>
      <c r="F38" s="12" t="s">
        <v>153</v>
      </c>
      <c r="G38" s="1">
        <v>2</v>
      </c>
      <c r="H38" s="13" t="s">
        <v>149</v>
      </c>
      <c r="I38" s="1">
        <v>57</v>
      </c>
    </row>
    <row r="39" spans="1:9" ht="75" x14ac:dyDescent="0.25">
      <c r="A39" s="9" t="s">
        <v>89</v>
      </c>
      <c r="B39" s="9" t="s">
        <v>147</v>
      </c>
      <c r="C39" s="10" t="s">
        <v>187</v>
      </c>
      <c r="D39" s="11">
        <v>45474</v>
      </c>
      <c r="E39" s="11">
        <v>45839</v>
      </c>
      <c r="F39" s="12" t="s">
        <v>153</v>
      </c>
      <c r="G39" s="1">
        <v>1</v>
      </c>
      <c r="H39" s="13" t="s">
        <v>149</v>
      </c>
      <c r="I39" s="1">
        <v>57</v>
      </c>
    </row>
    <row r="40" spans="1:9" ht="75" x14ac:dyDescent="0.25">
      <c r="A40" s="9" t="s">
        <v>90</v>
      </c>
      <c r="B40" s="9" t="s">
        <v>147</v>
      </c>
      <c r="C40" s="10" t="s">
        <v>188</v>
      </c>
      <c r="D40" s="11">
        <v>45474</v>
      </c>
      <c r="E40" s="11">
        <v>45839</v>
      </c>
      <c r="F40" s="12" t="s">
        <v>153</v>
      </c>
      <c r="G40" s="1">
        <v>1</v>
      </c>
      <c r="H40" s="13" t="s">
        <v>149</v>
      </c>
      <c r="I40" s="1">
        <v>57</v>
      </c>
    </row>
    <row r="41" spans="1:9" ht="75" x14ac:dyDescent="0.25">
      <c r="A41" s="9" t="s">
        <v>91</v>
      </c>
      <c r="B41" s="9" t="s">
        <v>147</v>
      </c>
      <c r="C41" s="10" t="s">
        <v>189</v>
      </c>
      <c r="D41" s="11">
        <v>45566</v>
      </c>
      <c r="E41" s="11">
        <v>45807</v>
      </c>
      <c r="F41" s="12" t="s">
        <v>153</v>
      </c>
      <c r="G41" s="1">
        <v>2</v>
      </c>
      <c r="H41" s="13" t="s">
        <v>149</v>
      </c>
      <c r="I41" s="1">
        <v>57</v>
      </c>
    </row>
    <row r="42" spans="1:9" ht="75" x14ac:dyDescent="0.25">
      <c r="A42" s="9" t="s">
        <v>92</v>
      </c>
      <c r="B42" s="9" t="s">
        <v>147</v>
      </c>
      <c r="C42" s="10" t="s">
        <v>190</v>
      </c>
      <c r="D42" s="11">
        <v>45566</v>
      </c>
      <c r="E42" s="11">
        <v>46661</v>
      </c>
      <c r="F42" s="12" t="s">
        <v>153</v>
      </c>
      <c r="G42" s="1">
        <v>2</v>
      </c>
      <c r="H42" s="13" t="s">
        <v>149</v>
      </c>
      <c r="I42" s="1">
        <v>57</v>
      </c>
    </row>
    <row r="43" spans="1:9" ht="75" x14ac:dyDescent="0.25">
      <c r="A43" s="9" t="s">
        <v>93</v>
      </c>
      <c r="B43" s="9" t="s">
        <v>147</v>
      </c>
      <c r="C43" s="10" t="s">
        <v>191</v>
      </c>
      <c r="D43" s="11">
        <v>45597</v>
      </c>
      <c r="E43" s="11">
        <v>47422</v>
      </c>
      <c r="F43" s="12" t="s">
        <v>153</v>
      </c>
      <c r="G43" s="1">
        <v>2</v>
      </c>
      <c r="H43" s="13" t="s">
        <v>149</v>
      </c>
      <c r="I43" s="1">
        <v>57</v>
      </c>
    </row>
    <row r="44" spans="1:9" ht="75" x14ac:dyDescent="0.25">
      <c r="A44" s="9" t="s">
        <v>94</v>
      </c>
      <c r="B44" s="9" t="s">
        <v>147</v>
      </c>
      <c r="C44" s="10" t="s">
        <v>192</v>
      </c>
      <c r="D44" s="11">
        <v>45597</v>
      </c>
      <c r="E44" s="11">
        <v>47422</v>
      </c>
      <c r="F44" s="12" t="s">
        <v>153</v>
      </c>
      <c r="G44" s="1">
        <v>2</v>
      </c>
      <c r="H44" s="13" t="s">
        <v>149</v>
      </c>
      <c r="I44" s="1">
        <v>57</v>
      </c>
    </row>
    <row r="45" spans="1:9" ht="90" x14ac:dyDescent="0.25">
      <c r="A45" s="9" t="s">
        <v>95</v>
      </c>
      <c r="B45" s="9" t="s">
        <v>147</v>
      </c>
      <c r="C45" s="10" t="s">
        <v>193</v>
      </c>
      <c r="D45" s="11">
        <v>45657</v>
      </c>
      <c r="E45" s="11">
        <v>47482</v>
      </c>
      <c r="F45" s="12" t="s">
        <v>153</v>
      </c>
      <c r="G45" s="1">
        <v>2</v>
      </c>
      <c r="H45" s="13" t="s">
        <v>149</v>
      </c>
      <c r="I45" s="1">
        <v>57</v>
      </c>
    </row>
    <row r="46" spans="1:9" ht="75" x14ac:dyDescent="0.25">
      <c r="A46" s="9" t="s">
        <v>96</v>
      </c>
      <c r="B46" s="9" t="s">
        <v>147</v>
      </c>
      <c r="C46" s="10" t="s">
        <v>194</v>
      </c>
      <c r="D46" s="11">
        <v>45474</v>
      </c>
      <c r="E46" s="11">
        <v>47299</v>
      </c>
      <c r="F46" s="12" t="s">
        <v>21</v>
      </c>
      <c r="G46" s="1">
        <v>1</v>
      </c>
      <c r="H46" s="13" t="s">
        <v>149</v>
      </c>
      <c r="I46" s="1">
        <v>57</v>
      </c>
    </row>
    <row r="47" spans="1:9" ht="75" x14ac:dyDescent="0.25">
      <c r="A47" s="9" t="s">
        <v>97</v>
      </c>
      <c r="B47" s="9" t="s">
        <v>147</v>
      </c>
      <c r="C47" s="10" t="s">
        <v>195</v>
      </c>
      <c r="D47" s="11">
        <v>45833</v>
      </c>
      <c r="E47" s="11">
        <v>46905</v>
      </c>
      <c r="F47" s="12" t="s">
        <v>10</v>
      </c>
      <c r="G47" s="1">
        <v>4</v>
      </c>
      <c r="H47" s="13" t="s">
        <v>149</v>
      </c>
      <c r="I47" s="1">
        <v>57</v>
      </c>
    </row>
    <row r="48" spans="1:9" ht="75" x14ac:dyDescent="0.25">
      <c r="A48" s="9" t="s">
        <v>98</v>
      </c>
      <c r="B48" s="9" t="s">
        <v>147</v>
      </c>
      <c r="C48" s="10" t="s">
        <v>196</v>
      </c>
      <c r="D48" s="11">
        <v>45474</v>
      </c>
      <c r="E48" s="11">
        <v>46568</v>
      </c>
      <c r="F48" s="12" t="s">
        <v>153</v>
      </c>
      <c r="G48" s="1">
        <v>1</v>
      </c>
      <c r="H48" s="13" t="s">
        <v>149</v>
      </c>
      <c r="I48" s="1">
        <v>57</v>
      </c>
    </row>
    <row r="49" spans="1:9" ht="75" x14ac:dyDescent="0.25">
      <c r="A49" s="9" t="s">
        <v>99</v>
      </c>
      <c r="B49" s="9" t="s">
        <v>147</v>
      </c>
      <c r="C49" s="10" t="s">
        <v>197</v>
      </c>
      <c r="D49" s="11">
        <v>45474</v>
      </c>
      <c r="E49" s="11">
        <v>45839</v>
      </c>
      <c r="F49" s="12" t="s">
        <v>15</v>
      </c>
      <c r="G49" s="1">
        <v>1</v>
      </c>
      <c r="H49" s="13" t="s">
        <v>149</v>
      </c>
      <c r="I49" s="1">
        <v>57</v>
      </c>
    </row>
    <row r="50" spans="1:9" ht="75" x14ac:dyDescent="0.25">
      <c r="A50" s="9" t="s">
        <v>100</v>
      </c>
      <c r="B50" s="9" t="s">
        <v>147</v>
      </c>
      <c r="C50" s="10" t="s">
        <v>198</v>
      </c>
      <c r="D50" s="11">
        <v>45474</v>
      </c>
      <c r="E50" s="11">
        <v>45839</v>
      </c>
      <c r="F50" s="12" t="s">
        <v>153</v>
      </c>
      <c r="G50" s="1">
        <v>1</v>
      </c>
      <c r="H50" s="13" t="s">
        <v>149</v>
      </c>
      <c r="I50" s="1">
        <v>57</v>
      </c>
    </row>
    <row r="51" spans="1:9" ht="135" x14ac:dyDescent="0.25">
      <c r="A51" s="9" t="s">
        <v>101</v>
      </c>
      <c r="B51" s="9" t="s">
        <v>147</v>
      </c>
      <c r="C51" s="10" t="s">
        <v>199</v>
      </c>
      <c r="D51" s="11">
        <v>45474</v>
      </c>
      <c r="E51" s="11">
        <v>45839</v>
      </c>
      <c r="F51" s="12" t="s">
        <v>153</v>
      </c>
      <c r="G51" s="1">
        <v>1</v>
      </c>
      <c r="H51" s="13" t="s">
        <v>149</v>
      </c>
      <c r="I51" s="1">
        <v>57</v>
      </c>
    </row>
    <row r="52" spans="1:9" ht="105" x14ac:dyDescent="0.25">
      <c r="A52" s="9" t="s">
        <v>102</v>
      </c>
      <c r="B52" s="9" t="s">
        <v>147</v>
      </c>
      <c r="C52" s="10" t="s">
        <v>200</v>
      </c>
      <c r="D52" s="11">
        <v>45474</v>
      </c>
      <c r="E52" s="11">
        <v>45839</v>
      </c>
      <c r="F52" s="12" t="s">
        <v>153</v>
      </c>
      <c r="G52" s="1">
        <v>1</v>
      </c>
      <c r="H52" s="13" t="s">
        <v>149</v>
      </c>
      <c r="I52" s="1">
        <v>57</v>
      </c>
    </row>
    <row r="53" spans="1:9" ht="165" x14ac:dyDescent="0.25">
      <c r="A53" s="9" t="s">
        <v>103</v>
      </c>
      <c r="B53" s="9" t="s">
        <v>147</v>
      </c>
      <c r="C53" s="10" t="s">
        <v>201</v>
      </c>
      <c r="D53" s="11">
        <v>45474</v>
      </c>
      <c r="E53" s="11">
        <v>45839</v>
      </c>
      <c r="F53" s="12" t="s">
        <v>153</v>
      </c>
      <c r="G53" s="1">
        <v>1</v>
      </c>
      <c r="H53" s="13" t="s">
        <v>149</v>
      </c>
      <c r="I53" s="1">
        <v>57</v>
      </c>
    </row>
    <row r="54" spans="1:9" ht="75" x14ac:dyDescent="0.25">
      <c r="A54" s="9" t="s">
        <v>104</v>
      </c>
      <c r="B54" s="9" t="s">
        <v>147</v>
      </c>
      <c r="C54" s="10" t="s">
        <v>202</v>
      </c>
      <c r="D54" s="11">
        <v>45474</v>
      </c>
      <c r="E54" s="11">
        <v>47299</v>
      </c>
      <c r="F54" s="12" t="s">
        <v>15</v>
      </c>
      <c r="G54" s="1">
        <v>1</v>
      </c>
      <c r="H54" s="13" t="s">
        <v>149</v>
      </c>
      <c r="I54" s="1">
        <v>57</v>
      </c>
    </row>
    <row r="55" spans="1:9" ht="75" x14ac:dyDescent="0.25">
      <c r="A55" s="9" t="s">
        <v>105</v>
      </c>
      <c r="B55" s="9" t="s">
        <v>147</v>
      </c>
      <c r="C55" s="10" t="s">
        <v>203</v>
      </c>
      <c r="D55" s="11">
        <v>45567</v>
      </c>
      <c r="E55" s="11">
        <v>45716</v>
      </c>
      <c r="F55" s="12" t="s">
        <v>15</v>
      </c>
      <c r="G55" s="1">
        <v>2</v>
      </c>
      <c r="H55" s="13" t="s">
        <v>149</v>
      </c>
      <c r="I55" s="1">
        <v>57</v>
      </c>
    </row>
    <row r="56" spans="1:9" ht="75" x14ac:dyDescent="0.25">
      <c r="A56" s="9" t="s">
        <v>106</v>
      </c>
      <c r="B56" s="9" t="s">
        <v>147</v>
      </c>
      <c r="C56" s="10" t="s">
        <v>204</v>
      </c>
      <c r="D56" s="11">
        <v>45567</v>
      </c>
      <c r="E56" s="11">
        <v>45809</v>
      </c>
      <c r="F56" s="12" t="s">
        <v>15</v>
      </c>
      <c r="G56" s="1">
        <v>2</v>
      </c>
      <c r="H56" s="13" t="s">
        <v>149</v>
      </c>
      <c r="I56" s="1">
        <v>57</v>
      </c>
    </row>
    <row r="57" spans="1:9" ht="75" x14ac:dyDescent="0.25">
      <c r="A57" s="9" t="s">
        <v>107</v>
      </c>
      <c r="B57" s="9" t="s">
        <v>147</v>
      </c>
      <c r="C57" s="10" t="s">
        <v>205</v>
      </c>
      <c r="D57" s="11">
        <v>45567</v>
      </c>
      <c r="E57" s="11">
        <v>45809</v>
      </c>
      <c r="F57" s="12" t="s">
        <v>153</v>
      </c>
      <c r="G57" s="1">
        <v>2</v>
      </c>
      <c r="H57" s="13" t="s">
        <v>149</v>
      </c>
      <c r="I57" s="1">
        <v>57</v>
      </c>
    </row>
    <row r="58" spans="1:9" ht="75" x14ac:dyDescent="0.25">
      <c r="A58" s="9" t="s">
        <v>108</v>
      </c>
      <c r="B58" s="9" t="s">
        <v>147</v>
      </c>
      <c r="C58" s="10" t="s">
        <v>206</v>
      </c>
      <c r="D58" s="11">
        <v>45567</v>
      </c>
      <c r="E58" s="11">
        <v>45809</v>
      </c>
      <c r="F58" s="12" t="s">
        <v>153</v>
      </c>
      <c r="G58" s="1">
        <v>2</v>
      </c>
      <c r="H58" s="13" t="s">
        <v>149</v>
      </c>
      <c r="I58" s="1">
        <v>57</v>
      </c>
    </row>
    <row r="59" spans="1:9" ht="75" x14ac:dyDescent="0.25">
      <c r="A59" s="9" t="s">
        <v>109</v>
      </c>
      <c r="B59" s="9" t="s">
        <v>147</v>
      </c>
      <c r="C59" s="10" t="s">
        <v>207</v>
      </c>
      <c r="D59" s="11">
        <v>45566</v>
      </c>
      <c r="E59" s="11">
        <v>45748</v>
      </c>
      <c r="F59" s="12" t="s">
        <v>153</v>
      </c>
      <c r="G59" s="1">
        <v>2</v>
      </c>
      <c r="H59" s="13" t="s">
        <v>149</v>
      </c>
      <c r="I59" s="1">
        <v>57</v>
      </c>
    </row>
    <row r="60" spans="1:9" ht="90" x14ac:dyDescent="0.25">
      <c r="A60" s="9" t="s">
        <v>110</v>
      </c>
      <c r="B60" s="9" t="s">
        <v>147</v>
      </c>
      <c r="C60" s="10" t="s">
        <v>208</v>
      </c>
      <c r="D60" s="11">
        <v>45658</v>
      </c>
      <c r="E60" s="11">
        <v>46113</v>
      </c>
      <c r="F60" s="12" t="s">
        <v>15</v>
      </c>
      <c r="G60" s="1">
        <v>3</v>
      </c>
      <c r="H60" s="13" t="s">
        <v>149</v>
      </c>
      <c r="I60" s="1">
        <v>57</v>
      </c>
    </row>
    <row r="61" spans="1:9" ht="75" x14ac:dyDescent="0.25">
      <c r="A61" s="9" t="s">
        <v>111</v>
      </c>
      <c r="B61" s="9" t="s">
        <v>147</v>
      </c>
      <c r="C61" s="10" t="s">
        <v>209</v>
      </c>
      <c r="D61" s="11">
        <v>45658</v>
      </c>
      <c r="E61" s="11">
        <v>45778</v>
      </c>
      <c r="F61" s="12" t="s">
        <v>153</v>
      </c>
      <c r="G61" s="1">
        <v>3</v>
      </c>
      <c r="H61" s="13" t="s">
        <v>149</v>
      </c>
      <c r="I61" s="1">
        <v>57</v>
      </c>
    </row>
    <row r="62" spans="1:9" ht="105" x14ac:dyDescent="0.25">
      <c r="A62" s="9" t="s">
        <v>112</v>
      </c>
      <c r="B62" s="9" t="s">
        <v>147</v>
      </c>
      <c r="C62" s="10" t="s">
        <v>210</v>
      </c>
      <c r="D62" s="11">
        <v>45658</v>
      </c>
      <c r="E62" s="11">
        <v>45931</v>
      </c>
      <c r="F62" s="12" t="s">
        <v>153</v>
      </c>
      <c r="G62" s="1">
        <v>3</v>
      </c>
      <c r="H62" s="13" t="s">
        <v>149</v>
      </c>
      <c r="I62" s="1">
        <v>57</v>
      </c>
    </row>
    <row r="63" spans="1:9" ht="75" x14ac:dyDescent="0.25">
      <c r="A63" s="9" t="s">
        <v>113</v>
      </c>
      <c r="B63" s="9" t="s">
        <v>147</v>
      </c>
      <c r="C63" s="10" t="s">
        <v>211</v>
      </c>
      <c r="D63" s="11">
        <v>45566</v>
      </c>
      <c r="E63" s="11">
        <v>45931</v>
      </c>
      <c r="F63" s="12" t="s">
        <v>153</v>
      </c>
      <c r="G63" s="1">
        <v>2</v>
      </c>
      <c r="H63" s="13" t="s">
        <v>149</v>
      </c>
      <c r="I63" s="1">
        <v>57</v>
      </c>
    </row>
    <row r="64" spans="1:9" ht="75" x14ac:dyDescent="0.25">
      <c r="A64" s="9" t="s">
        <v>114</v>
      </c>
      <c r="B64" s="9" t="s">
        <v>147</v>
      </c>
      <c r="C64" s="10" t="s">
        <v>212</v>
      </c>
      <c r="D64" s="11">
        <v>45566</v>
      </c>
      <c r="E64" s="11">
        <v>45931</v>
      </c>
      <c r="F64" s="12" t="s">
        <v>153</v>
      </c>
      <c r="G64" s="1">
        <v>2</v>
      </c>
      <c r="H64" s="13" t="s">
        <v>149</v>
      </c>
      <c r="I64" s="1">
        <v>57</v>
      </c>
    </row>
    <row r="65" spans="1:9" ht="75" x14ac:dyDescent="0.25">
      <c r="A65" s="9" t="s">
        <v>115</v>
      </c>
      <c r="B65" s="9" t="s">
        <v>147</v>
      </c>
      <c r="C65" s="10" t="s">
        <v>213</v>
      </c>
      <c r="D65" s="11">
        <v>45566</v>
      </c>
      <c r="E65" s="11">
        <v>45931</v>
      </c>
      <c r="F65" s="12" t="s">
        <v>153</v>
      </c>
      <c r="G65" s="1">
        <v>2</v>
      </c>
      <c r="H65" s="13" t="s">
        <v>149</v>
      </c>
      <c r="I65" s="1">
        <v>57</v>
      </c>
    </row>
    <row r="66" spans="1:9" ht="75" x14ac:dyDescent="0.25">
      <c r="A66" s="9" t="s">
        <v>116</v>
      </c>
      <c r="B66" s="9" t="s">
        <v>147</v>
      </c>
      <c r="C66" s="10" t="s">
        <v>214</v>
      </c>
      <c r="D66" s="11">
        <v>45566</v>
      </c>
      <c r="E66" s="11">
        <v>45931</v>
      </c>
      <c r="F66" s="12" t="s">
        <v>153</v>
      </c>
      <c r="G66" s="1">
        <v>2</v>
      </c>
      <c r="H66" s="13" t="s">
        <v>149</v>
      </c>
      <c r="I66" s="1">
        <v>57</v>
      </c>
    </row>
    <row r="67" spans="1:9" ht="75" x14ac:dyDescent="0.25">
      <c r="A67" s="9" t="s">
        <v>117</v>
      </c>
      <c r="B67" s="9" t="s">
        <v>147</v>
      </c>
      <c r="C67" s="10" t="s">
        <v>215</v>
      </c>
      <c r="D67" s="11">
        <v>45566</v>
      </c>
      <c r="E67" s="11">
        <v>45931</v>
      </c>
      <c r="F67" s="12" t="s">
        <v>153</v>
      </c>
      <c r="G67" s="1">
        <v>2</v>
      </c>
      <c r="H67" s="13" t="s">
        <v>149</v>
      </c>
      <c r="I67" s="1">
        <v>57</v>
      </c>
    </row>
    <row r="68" spans="1:9" ht="75" x14ac:dyDescent="0.25">
      <c r="A68" s="9" t="s">
        <v>118</v>
      </c>
      <c r="B68" s="9" t="s">
        <v>147</v>
      </c>
      <c r="C68" s="10" t="s">
        <v>216</v>
      </c>
      <c r="D68" s="11">
        <v>45566</v>
      </c>
      <c r="E68" s="11">
        <v>45931</v>
      </c>
      <c r="F68" s="12" t="s">
        <v>153</v>
      </c>
      <c r="G68" s="1">
        <v>2</v>
      </c>
      <c r="H68" s="13" t="s">
        <v>149</v>
      </c>
      <c r="I68" s="1">
        <v>57</v>
      </c>
    </row>
    <row r="69" spans="1:9" ht="75" x14ac:dyDescent="0.25">
      <c r="A69" s="9" t="s">
        <v>119</v>
      </c>
      <c r="B69" s="9" t="s">
        <v>147</v>
      </c>
      <c r="C69" s="10" t="s">
        <v>217</v>
      </c>
      <c r="D69" s="11">
        <v>45474</v>
      </c>
      <c r="E69" s="11">
        <v>47299</v>
      </c>
      <c r="F69" s="12" t="s">
        <v>15</v>
      </c>
      <c r="G69" s="1">
        <v>1</v>
      </c>
      <c r="H69" s="13" t="s">
        <v>149</v>
      </c>
      <c r="I69" s="1">
        <v>57</v>
      </c>
    </row>
    <row r="70" spans="1:9" ht="75" x14ac:dyDescent="0.25">
      <c r="A70" s="9" t="s">
        <v>120</v>
      </c>
      <c r="B70" s="9" t="s">
        <v>147</v>
      </c>
      <c r="C70" s="10" t="s">
        <v>218</v>
      </c>
      <c r="D70" s="11">
        <v>45566</v>
      </c>
      <c r="E70" s="11">
        <v>47391</v>
      </c>
      <c r="F70" s="12" t="s">
        <v>153</v>
      </c>
      <c r="G70" s="1">
        <v>2</v>
      </c>
      <c r="H70" s="13" t="s">
        <v>149</v>
      </c>
      <c r="I70" s="1">
        <v>57</v>
      </c>
    </row>
    <row r="71" spans="1:9" ht="75" x14ac:dyDescent="0.25">
      <c r="A71" s="9" t="s">
        <v>121</v>
      </c>
      <c r="B71" s="9" t="s">
        <v>147</v>
      </c>
      <c r="C71" s="10" t="s">
        <v>219</v>
      </c>
      <c r="D71" s="11">
        <v>45566</v>
      </c>
      <c r="E71" s="11">
        <v>47391</v>
      </c>
      <c r="F71" s="12" t="s">
        <v>15</v>
      </c>
      <c r="G71" s="1">
        <v>1</v>
      </c>
      <c r="H71" s="13" t="s">
        <v>149</v>
      </c>
      <c r="I71" s="1">
        <v>57</v>
      </c>
    </row>
    <row r="72" spans="1:9" ht="75" x14ac:dyDescent="0.25">
      <c r="A72" s="9" t="s">
        <v>122</v>
      </c>
      <c r="B72" s="9" t="s">
        <v>147</v>
      </c>
      <c r="C72" s="10" t="s">
        <v>220</v>
      </c>
      <c r="D72" s="11">
        <v>45566</v>
      </c>
      <c r="E72" s="11">
        <v>47391</v>
      </c>
      <c r="F72" s="12" t="s">
        <v>15</v>
      </c>
      <c r="G72" s="1">
        <v>1</v>
      </c>
      <c r="H72" s="13" t="s">
        <v>149</v>
      </c>
      <c r="I72" s="1">
        <v>57</v>
      </c>
    </row>
    <row r="73" spans="1:9" ht="75" x14ac:dyDescent="0.25">
      <c r="A73" s="9" t="s">
        <v>123</v>
      </c>
      <c r="B73" s="9" t="s">
        <v>147</v>
      </c>
      <c r="C73" s="10" t="s">
        <v>221</v>
      </c>
      <c r="D73" s="11">
        <v>45597</v>
      </c>
      <c r="E73" s="11">
        <v>45962</v>
      </c>
      <c r="F73" s="12" t="s">
        <v>153</v>
      </c>
      <c r="G73" s="1">
        <v>2</v>
      </c>
      <c r="H73" s="13" t="s">
        <v>149</v>
      </c>
      <c r="I73" s="1">
        <v>57</v>
      </c>
    </row>
    <row r="74" spans="1:9" ht="75" x14ac:dyDescent="0.25">
      <c r="A74" s="9" t="s">
        <v>124</v>
      </c>
      <c r="B74" s="9" t="s">
        <v>147</v>
      </c>
      <c r="C74" s="10" t="s">
        <v>222</v>
      </c>
      <c r="D74" s="11">
        <v>45566</v>
      </c>
      <c r="E74" s="11">
        <v>45778</v>
      </c>
      <c r="F74" s="12" t="s">
        <v>153</v>
      </c>
      <c r="G74" s="1">
        <v>2</v>
      </c>
      <c r="H74" s="13" t="s">
        <v>149</v>
      </c>
      <c r="I74" s="1">
        <v>57</v>
      </c>
    </row>
    <row r="75" spans="1:9" ht="75" x14ac:dyDescent="0.25">
      <c r="A75" s="9" t="s">
        <v>125</v>
      </c>
      <c r="B75" s="9" t="s">
        <v>147</v>
      </c>
      <c r="C75" s="10" t="s">
        <v>223</v>
      </c>
      <c r="D75" s="11">
        <v>45658</v>
      </c>
      <c r="E75" s="11">
        <v>46753</v>
      </c>
      <c r="F75" s="12" t="s">
        <v>15</v>
      </c>
      <c r="G75" s="1">
        <v>3</v>
      </c>
      <c r="H75" s="13" t="s">
        <v>149</v>
      </c>
      <c r="I75" s="1">
        <v>57</v>
      </c>
    </row>
    <row r="76" spans="1:9" ht="75" x14ac:dyDescent="0.25">
      <c r="A76" s="9" t="s">
        <v>126</v>
      </c>
      <c r="B76" s="9" t="s">
        <v>147</v>
      </c>
      <c r="C76" s="10" t="s">
        <v>224</v>
      </c>
      <c r="D76" s="11">
        <v>45474</v>
      </c>
      <c r="E76" s="11">
        <v>46569</v>
      </c>
      <c r="F76" s="12" t="s">
        <v>153</v>
      </c>
      <c r="G76" s="1">
        <v>1</v>
      </c>
      <c r="H76" s="13" t="s">
        <v>149</v>
      </c>
      <c r="I76" s="1">
        <v>57</v>
      </c>
    </row>
    <row r="77" spans="1:9" ht="75" x14ac:dyDescent="0.25">
      <c r="A77" s="9" t="s">
        <v>127</v>
      </c>
      <c r="B77" s="9" t="s">
        <v>147</v>
      </c>
      <c r="C77" s="10" t="s">
        <v>225</v>
      </c>
      <c r="D77" s="11">
        <v>45474</v>
      </c>
      <c r="E77" s="11">
        <v>46569</v>
      </c>
      <c r="F77" s="12" t="s">
        <v>153</v>
      </c>
      <c r="G77" s="1">
        <v>1</v>
      </c>
      <c r="H77" s="13" t="s">
        <v>149</v>
      </c>
      <c r="I77" s="1">
        <v>57</v>
      </c>
    </row>
    <row r="78" spans="1:9" ht="75" x14ac:dyDescent="0.25">
      <c r="A78" s="9" t="s">
        <v>128</v>
      </c>
      <c r="B78" s="9" t="s">
        <v>147</v>
      </c>
      <c r="C78" s="10" t="s">
        <v>226</v>
      </c>
      <c r="D78" s="11">
        <v>45658</v>
      </c>
      <c r="E78" s="11">
        <v>47848</v>
      </c>
      <c r="F78" s="12" t="s">
        <v>22</v>
      </c>
      <c r="G78" s="1">
        <v>3</v>
      </c>
      <c r="H78" s="13" t="s">
        <v>149</v>
      </c>
      <c r="I78" s="1">
        <v>57</v>
      </c>
    </row>
    <row r="79" spans="1:9" ht="75" x14ac:dyDescent="0.25">
      <c r="A79" s="9" t="s">
        <v>129</v>
      </c>
      <c r="B79" s="9" t="s">
        <v>147</v>
      </c>
      <c r="C79" s="10" t="s">
        <v>227</v>
      </c>
      <c r="D79" s="11">
        <v>45658</v>
      </c>
      <c r="E79" s="11">
        <v>47848</v>
      </c>
      <c r="F79" s="12" t="s">
        <v>15</v>
      </c>
      <c r="G79" s="1">
        <v>3</v>
      </c>
      <c r="H79" s="13" t="s">
        <v>149</v>
      </c>
      <c r="I79" s="1">
        <v>57</v>
      </c>
    </row>
    <row r="80" spans="1:9" ht="75" x14ac:dyDescent="0.25">
      <c r="A80" s="9" t="s">
        <v>130</v>
      </c>
      <c r="B80" s="9" t="s">
        <v>147</v>
      </c>
      <c r="C80" s="10" t="s">
        <v>228</v>
      </c>
      <c r="D80" s="11">
        <v>45474</v>
      </c>
      <c r="E80" s="11">
        <v>45838</v>
      </c>
      <c r="F80" s="12" t="s">
        <v>37</v>
      </c>
      <c r="G80" s="1">
        <v>1</v>
      </c>
      <c r="H80" s="13" t="s">
        <v>149</v>
      </c>
      <c r="I80" s="1">
        <v>57</v>
      </c>
    </row>
    <row r="81" spans="1:9" ht="165" x14ac:dyDescent="0.25">
      <c r="A81" s="9" t="s">
        <v>131</v>
      </c>
      <c r="B81" s="9" t="s">
        <v>147</v>
      </c>
      <c r="C81" s="10" t="s">
        <v>229</v>
      </c>
      <c r="D81" s="11">
        <v>45505</v>
      </c>
      <c r="E81" s="11">
        <v>45869</v>
      </c>
      <c r="F81" s="12" t="s">
        <v>19</v>
      </c>
      <c r="G81" s="1">
        <v>1</v>
      </c>
      <c r="H81" s="13" t="s">
        <v>230</v>
      </c>
      <c r="I81" s="1">
        <v>0</v>
      </c>
    </row>
    <row r="82" spans="1:9" ht="90" x14ac:dyDescent="0.25">
      <c r="A82" s="9" t="s">
        <v>132</v>
      </c>
      <c r="B82" s="9" t="s">
        <v>147</v>
      </c>
      <c r="C82" s="10" t="s">
        <v>231</v>
      </c>
      <c r="D82" s="11">
        <v>45839</v>
      </c>
      <c r="E82" s="11">
        <v>47664</v>
      </c>
      <c r="F82" s="12" t="s">
        <v>21</v>
      </c>
      <c r="G82" s="1">
        <v>1</v>
      </c>
      <c r="H82" s="13" t="s">
        <v>230</v>
      </c>
      <c r="I82" s="1">
        <v>0</v>
      </c>
    </row>
    <row r="83" spans="1:9" ht="150" x14ac:dyDescent="0.25">
      <c r="A83" s="9" t="s">
        <v>133</v>
      </c>
      <c r="B83" s="9" t="s">
        <v>147</v>
      </c>
      <c r="C83" s="14" t="s">
        <v>232</v>
      </c>
      <c r="D83" s="11">
        <v>45566</v>
      </c>
      <c r="E83" s="11">
        <v>47391</v>
      </c>
      <c r="F83" s="12" t="s">
        <v>21</v>
      </c>
      <c r="G83" s="1">
        <v>2</v>
      </c>
      <c r="H83" s="13" t="s">
        <v>233</v>
      </c>
      <c r="I83" s="1">
        <v>24</v>
      </c>
    </row>
    <row r="84" spans="1:9" ht="105" x14ac:dyDescent="0.25">
      <c r="A84" s="9" t="s">
        <v>134</v>
      </c>
      <c r="B84" s="9" t="s">
        <v>147</v>
      </c>
      <c r="C84" s="10" t="s">
        <v>234</v>
      </c>
      <c r="D84" s="11">
        <v>45658</v>
      </c>
      <c r="E84" s="11">
        <v>47483</v>
      </c>
      <c r="F84" s="12" t="s">
        <v>21</v>
      </c>
      <c r="G84" s="1">
        <v>3</v>
      </c>
      <c r="H84" s="13" t="s">
        <v>235</v>
      </c>
      <c r="I84" s="1">
        <v>224</v>
      </c>
    </row>
    <row r="85" spans="1:9" ht="105" x14ac:dyDescent="0.25">
      <c r="A85" s="9" t="s">
        <v>135</v>
      </c>
      <c r="B85" s="9" t="s">
        <v>147</v>
      </c>
      <c r="C85" s="10" t="s">
        <v>236</v>
      </c>
      <c r="D85" s="11">
        <v>45658</v>
      </c>
      <c r="E85" s="11">
        <v>47118</v>
      </c>
      <c r="F85" s="12" t="s">
        <v>21</v>
      </c>
      <c r="G85" s="1">
        <v>3</v>
      </c>
      <c r="H85" s="13" t="s">
        <v>230</v>
      </c>
      <c r="I85" s="1">
        <v>0</v>
      </c>
    </row>
    <row r="86" spans="1:9" ht="60" x14ac:dyDescent="0.25">
      <c r="A86" s="9" t="s">
        <v>136</v>
      </c>
      <c r="B86" s="9" t="s">
        <v>147</v>
      </c>
      <c r="C86" s="10" t="s">
        <v>237</v>
      </c>
      <c r="D86" s="11">
        <v>45474</v>
      </c>
      <c r="E86" s="11">
        <v>46203</v>
      </c>
      <c r="F86" s="12" t="s">
        <v>153</v>
      </c>
      <c r="G86" s="1">
        <v>1</v>
      </c>
      <c r="H86" s="13" t="s">
        <v>230</v>
      </c>
      <c r="I86" s="1">
        <v>0</v>
      </c>
    </row>
    <row r="87" spans="1:9" ht="105" x14ac:dyDescent="0.25">
      <c r="A87" s="9" t="s">
        <v>137</v>
      </c>
      <c r="B87" s="9" t="s">
        <v>147</v>
      </c>
      <c r="C87" s="10" t="s">
        <v>238</v>
      </c>
      <c r="D87" s="11">
        <v>45505</v>
      </c>
      <c r="E87" s="11">
        <v>46599</v>
      </c>
      <c r="F87" s="12" t="s">
        <v>44</v>
      </c>
      <c r="G87" s="1">
        <v>1</v>
      </c>
      <c r="H87" s="13" t="s">
        <v>230</v>
      </c>
      <c r="I87" s="1">
        <v>0</v>
      </c>
    </row>
    <row r="88" spans="1:9" ht="120" x14ac:dyDescent="0.25">
      <c r="A88" s="9" t="s">
        <v>138</v>
      </c>
      <c r="B88" s="9" t="s">
        <v>147</v>
      </c>
      <c r="C88" s="10" t="s">
        <v>239</v>
      </c>
      <c r="D88" s="11">
        <v>45828</v>
      </c>
      <c r="E88" s="11">
        <v>46923</v>
      </c>
      <c r="F88" s="12" t="s">
        <v>10</v>
      </c>
      <c r="G88" s="1">
        <v>4</v>
      </c>
      <c r="H88" s="13" t="s">
        <v>230</v>
      </c>
      <c r="I88" s="1">
        <v>0</v>
      </c>
    </row>
    <row r="89" spans="1:9" ht="45" x14ac:dyDescent="0.25">
      <c r="A89" s="9" t="s">
        <v>139</v>
      </c>
      <c r="B89" s="9" t="s">
        <v>147</v>
      </c>
      <c r="C89" s="13" t="s">
        <v>240</v>
      </c>
      <c r="D89" s="15">
        <v>45572</v>
      </c>
      <c r="E89" s="15">
        <v>46666</v>
      </c>
      <c r="F89" s="1" t="s">
        <v>10</v>
      </c>
      <c r="G89" s="1">
        <v>2</v>
      </c>
      <c r="H89" s="13" t="s">
        <v>230</v>
      </c>
      <c r="I89" s="1">
        <v>0</v>
      </c>
    </row>
    <row r="90" spans="1:9" ht="120" x14ac:dyDescent="0.25">
      <c r="A90" s="9" t="s">
        <v>140</v>
      </c>
      <c r="B90" s="9" t="s">
        <v>147</v>
      </c>
      <c r="C90" s="13" t="s">
        <v>241</v>
      </c>
      <c r="D90" s="15">
        <v>45838</v>
      </c>
      <c r="E90" s="15">
        <v>46538</v>
      </c>
      <c r="F90" s="1" t="s">
        <v>21</v>
      </c>
      <c r="G90" s="1">
        <v>4</v>
      </c>
      <c r="H90" s="13" t="s">
        <v>230</v>
      </c>
      <c r="I90" s="1">
        <v>0</v>
      </c>
    </row>
    <row r="91" spans="1:9" ht="120" x14ac:dyDescent="0.25">
      <c r="A91" s="9" t="s">
        <v>141</v>
      </c>
      <c r="B91" s="9" t="s">
        <v>147</v>
      </c>
      <c r="C91" s="13" t="s">
        <v>242</v>
      </c>
      <c r="D91" s="15">
        <v>45474</v>
      </c>
      <c r="E91" s="15">
        <v>46203</v>
      </c>
      <c r="F91" s="1" t="s">
        <v>37</v>
      </c>
      <c r="G91" s="1">
        <v>1</v>
      </c>
      <c r="H91" s="13" t="s">
        <v>230</v>
      </c>
      <c r="I91" s="1">
        <v>0</v>
      </c>
    </row>
    <row r="92" spans="1:9" ht="135" x14ac:dyDescent="0.25">
      <c r="A92" s="9" t="s">
        <v>142</v>
      </c>
      <c r="B92" s="9" t="s">
        <v>147</v>
      </c>
      <c r="C92" s="13" t="s">
        <v>243</v>
      </c>
      <c r="D92" s="15">
        <v>45474</v>
      </c>
      <c r="E92" s="15">
        <v>46235</v>
      </c>
      <c r="F92" s="1" t="s">
        <v>37</v>
      </c>
      <c r="G92" s="1">
        <v>1</v>
      </c>
      <c r="H92" s="13" t="s">
        <v>230</v>
      </c>
      <c r="I92" s="1">
        <v>0</v>
      </c>
    </row>
    <row r="93" spans="1:9" ht="75" x14ac:dyDescent="0.25">
      <c r="A93" s="9" t="s">
        <v>143</v>
      </c>
      <c r="B93" s="9" t="s">
        <v>147</v>
      </c>
      <c r="C93" s="13" t="s">
        <v>244</v>
      </c>
      <c r="D93" s="15">
        <v>45562</v>
      </c>
      <c r="E93" s="15">
        <v>46656</v>
      </c>
      <c r="F93" s="1" t="s">
        <v>10</v>
      </c>
      <c r="G93" s="1">
        <v>1</v>
      </c>
      <c r="H93" s="13" t="s">
        <v>245</v>
      </c>
      <c r="I93" s="1">
        <v>70</v>
      </c>
    </row>
    <row r="94" spans="1:9" ht="120" x14ac:dyDescent="0.25">
      <c r="A94" s="9" t="s">
        <v>144</v>
      </c>
      <c r="B94" s="9" t="s">
        <v>147</v>
      </c>
      <c r="C94" s="13" t="s">
        <v>246</v>
      </c>
      <c r="D94" s="15">
        <v>45658</v>
      </c>
      <c r="E94" s="15">
        <v>46568</v>
      </c>
      <c r="F94" s="1" t="s">
        <v>21</v>
      </c>
      <c r="G94" s="1">
        <v>3</v>
      </c>
      <c r="H94" s="13" t="s">
        <v>230</v>
      </c>
      <c r="I94" s="1">
        <v>0</v>
      </c>
    </row>
    <row r="95" spans="1:9" ht="60" x14ac:dyDescent="0.25">
      <c r="A95" s="9" t="s">
        <v>145</v>
      </c>
      <c r="B95" s="9" t="s">
        <v>147</v>
      </c>
      <c r="C95" s="13" t="s">
        <v>247</v>
      </c>
      <c r="D95" s="15">
        <v>45658</v>
      </c>
      <c r="E95" s="15">
        <v>46386</v>
      </c>
      <c r="F95" s="1" t="s">
        <v>21</v>
      </c>
      <c r="G95" s="1">
        <v>3</v>
      </c>
      <c r="H95" s="13" t="s">
        <v>230</v>
      </c>
      <c r="I95" s="1">
        <v>0</v>
      </c>
    </row>
    <row r="96" spans="1:9" ht="15" x14ac:dyDescent="0.25">
      <c r="A96" s="9" t="s">
        <v>146</v>
      </c>
      <c r="B96" s="9" t="s">
        <v>147</v>
      </c>
      <c r="C96" s="13" t="s">
        <v>248</v>
      </c>
      <c r="D96" s="15">
        <v>45627</v>
      </c>
      <c r="E96" s="15">
        <v>47474</v>
      </c>
      <c r="F96" s="1" t="s">
        <v>10</v>
      </c>
      <c r="G96" s="1">
        <v>2</v>
      </c>
      <c r="H96" s="13" t="s">
        <v>230</v>
      </c>
      <c r="I96" s="1">
        <v>0</v>
      </c>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InputMessage="1" showErrorMessage="1" sqref="F2:F96" xr:uid="{672E380D-C882-4AC4-B41C-510BC4C2FFEE}">
      <formula1>$C$10625:$C$10639</formula1>
    </dataValidation>
    <dataValidation allowBlank="1" showInputMessage="1" showErrorMessage="1" promptTitle="REMINDER" prompt="Please complete worksheet before entering value!" sqref="H2:I79 H85:I96 H81:I83" xr:uid="{FD5B56C6-0B5B-43C3-97A1-1DFC2AD29C17}"/>
    <dataValidation type="list" allowBlank="1" showErrorMessage="1" sqref="G85:G96 G2:G83" xr:uid="{F014BCC0-2CC1-426D-8B1E-65B9CCCD80AF}">
      <formula1>$D$10625:$D$10628</formula1>
    </dataValidation>
    <dataValidation type="date" allowBlank="1" showInputMessage="1" showErrorMessage="1" errorTitle="Invalid Date" error="Please enter a valid date." sqref="D85:E96 D81:E83 D2:E79" xr:uid="{C122BF56-E012-498F-B044-72C968392C53}">
      <formula1>40179</formula1>
      <formula2>73051</formula2>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2024-07-27T00:53:20Z</dcterms:modified>
</cp:coreProperties>
</file>