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8_{86D99566-EE5F-44A0-93E4-5AD02B7D053B}"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<sst xmlns="http://schemas.openxmlformats.org/spreadsheetml/2006/main" count="250" uniqueCount="129">
  <si>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</si>
  <si>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</si>
  <si>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</si>
  <si>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</si>
  <si>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</si>
  <si>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</si>
  <si>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</si>
  <si>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</si>
  <si>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</si>
  <si>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</si>
  <si>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</si>
  <si>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</si>
  <si>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</si>
  <si>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</si>
  <si>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</si>
  <si>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</si>
  <si>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</si>
  <si>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</si>
  <si>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</si>
  <si>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</si>
  <si>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</si>
  <si>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</si>
  <si>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</si>
  <si>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</si>
  <si>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</si>
  <si>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</si>
  <si>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</si>
  <si>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</si>
  <si>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</si>
  <si>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</si>
  <si>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</si>
  <si>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</si>
  <si>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</si>
  <si>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</si>
  <si>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</si>
  <si>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</si>
  <si>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</si>
  <si>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</si>
  <si>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</si>
  <si>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</si>
  <si>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</si>
  <si>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</si>
  <si>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</si>
  <si>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</si>
  <si>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</si>
  <si>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</si>
  <si>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</si>
  <si>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</si>
  <si>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</si>
  <si>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</si>
  <si>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</si>
  <si>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</si>
  <si>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FY25NLaw1</t>
  </si>
  <si>
    <t>FY25NLaw2</t>
  </si>
  <si>
    <t>FY25NLaw3</t>
  </si>
  <si>
    <t>FY25NLaw4</t>
  </si>
  <si>
    <t>FY25NLaw5</t>
  </si>
  <si>
    <t>FY25NLaw6</t>
  </si>
  <si>
    <t>FY25NLaw7</t>
  </si>
  <si>
    <t>FY25NLaw8</t>
  </si>
  <si>
    <t>FY25NLaw9</t>
  </si>
  <si>
    <t>FY25NLaw10</t>
  </si>
  <si>
    <t>FY25NLaw11</t>
  </si>
  <si>
    <t>FY25NLaw12</t>
  </si>
  <si>
    <t>FY25NLaw13</t>
  </si>
  <si>
    <t>FY25NLaw14</t>
  </si>
  <si>
    <t>FY25NLaw15</t>
  </si>
  <si>
    <t>FY25NLaw16</t>
  </si>
  <si>
    <t>FY25NLaw17</t>
  </si>
  <si>
    <t>FY25NLaw18</t>
  </si>
  <si>
    <t>FY25NLaw19</t>
  </si>
  <si>
    <t>FY25NLaw20</t>
  </si>
  <si>
    <t>FY25NLaw21</t>
  </si>
  <si>
    <t>FY25NLaw22</t>
  </si>
  <si>
    <t>FY25NLaw23</t>
  </si>
  <si>
    <t>FY25NLaw24</t>
  </si>
  <si>
    <t>FY25NLaw25</t>
  </si>
  <si>
    <t>FY25NLaw26</t>
  </si>
  <si>
    <t>FY25NLaw27</t>
  </si>
  <si>
    <t>FY25NLaw28</t>
  </si>
  <si>
    <t>FY25NLaw29</t>
  </si>
  <si>
    <t>FY25NLaw30</t>
  </si>
  <si>
    <t>FY25NLaw31</t>
  </si>
  <si>
    <t>FY25NLaw32</t>
  </si>
  <si>
    <t>FY25NLaw33</t>
  </si>
  <si>
    <t>FY25NLaw34</t>
  </si>
  <si>
    <t>FY25NLaw35</t>
  </si>
  <si>
    <t>FY25NLaw36</t>
  </si>
  <si>
    <t>FY25NLaw37</t>
  </si>
  <si>
    <t>FY25NLaw38</t>
  </si>
  <si>
    <t>FY25NLaw39</t>
  </si>
  <si>
    <t>Law</t>
  </si>
  <si>
    <t>Network Diagnostic Testing Services</t>
  </si>
  <si>
    <t>None</t>
  </si>
  <si>
    <t>New York Legislative Services (Bill Jackets)</t>
  </si>
  <si>
    <t>Folklaw/IIS upgrade - Upgrading FolkLaw application with supported platform to improve functionality and security of our data</t>
  </si>
  <si>
    <t>CRM Migration to Cloud - IT is planning to migrate existing Dynamic CRM 2016 On-premises to Dynamic CRM 365 Cloud, as the CRM 2016 On-premises will be discontinued very soon and there will be no support available. D365 includes a set of cloud business applications, enhancement, and no infrastructure is required. It is a software-as-a-service (SaaS) application hosted in the cloud. Microsoft's secure servers protect the data, the solution can be deployed remotely, and no hardware is required. The Law Department will have to work with the vendor to make necessary changes or rewrite applications for D365.</t>
  </si>
  <si>
    <t>CaseCalc - Modernizing the excel-based CaseCalc system to new suported platform for improved ease of use, support, and security to our data and infrastructure.</t>
  </si>
  <si>
    <t>Software Defined Wide Area Network (SDWAN) to refresh all existing network equipment with Cisco Digital Network Architecture (DNA) hardware at 100 Church Street and remote Sites for consistent configuration, maintainability with a singular view, and proper monitoring to prevent issues.  SDWAN is a virtualized service that connects and extends enterprise networks over large geographical distances, e.g., all of our remote sites.   DNA is an open, extensible, software-driven architecture that accelerates and simplifies our enterprise network operations, while lowering costs and reducing our risks.</t>
  </si>
  <si>
    <t>Case Management System for Family Court - A system that would facilitate efficient and effective management of Juvenile Delinquency cases of Family Court.  It would provide tools for documenting case details, managing court documents, tracking case progress and timelines, and facilitating communication and collaboration among case participants involved in family court proceedings.</t>
  </si>
  <si>
    <t xml:space="preserve">HotDocs upgrade - HotDocs enables users across a wide variety of work situations to take advantage of HotDocs' automated customization capabilities by transforming any word processor file or form into an interactive templates. It significantly reduces the time needed to spend generating client or customer specific documents (such as court forms). IT is planning to upgrade HotDocs Author (version 1.19) to the Developer tool, HotDocs Advance (1.3) to the UI portal, HotDocs Core (1.19) to the Server-side back end. </t>
  </si>
  <si>
    <t>Flowmon - Flowmon is a next generation network intrusion detection system (NIDS). It has five important capabilities: detection, threat hunting, response, forensics analysis, and reporting. The detection capability uncovers ransomware attacks and unknown threats. The threat hunting capability analyzes malicious activity with artificial intelligence (AI) and machine learning (ML). The response capability stops cyber threats from escalating. The forensic analysis capability archives and analyzes network data. The reporting capability allows beginner users to create custom dashboard and advanced users to create SQL-like syntax to investigate network threats. By leveraging Flowmon capabilities, the Law Department will further secure our network infrastructure.</t>
  </si>
  <si>
    <t>ATT - Security Information and Event Management (SIEM).  As part of the Cyber Command initiative to strengthen and protect the City and comply with HIPAA and other compliances, the Law is looking to implement an SIEM solution.  SIEM is software that aggregates and analyzes activity from various resources across your entire IT infrastructure. SIEM collects security data from network devices, servers, domain controllers, and more.</t>
  </si>
  <si>
    <t xml:space="preserve">MWBE Noncompetitive Small Purchase </t>
  </si>
  <si>
    <t>Conference room upgrade.  Presidio will order the equipment and work with Mason Technologies to ensure correct installation.</t>
  </si>
  <si>
    <t xml:space="preserve">Archibus. We are procuring the Archibus Space Management Application, including service, with multiple 20 access licenses. The Archibus Space Management portal is an application that will hold all of the Department’s space and real estate data including square footage, occupancy information, equipment, and furniture.  The system will allow us to pull data on occupancy count, floor/location/borough count, division space count, full-time part time ratio as well.   </t>
  </si>
  <si>
    <t xml:space="preserve">We are procuring the replacement of our current inventory of desk phones (2046) and supplemental supplies.  This includes all types of phones including multi-line sets, 8841, 8832, 8861, and 8811 series. </t>
  </si>
  <si>
    <t xml:space="preserve">Stenographic Reporting.  Matters for which the stenographic services may be required include, but are not limited to, depositions, hearings conducted pursuant to Section 50-h of the General Municipal Law, examinations before trial, and other proceedings with respect to which it may be required by or advantageous to the City that there be an accurate verbatim transcript.
</t>
  </si>
  <si>
    <t>Ediscovery.  Vendor to provide electronic discovery consulting services to the Law Department in support of pending, new, or anticipated litigations, proceedings, Freedom of Information Law requests, investigations, projects that relate to e-discovery generally, and other similar matters and projects.</t>
  </si>
  <si>
    <t>Scanning and Coding and Related Services.  Vendor to provide document scanning, coding and related services to the Law Department in support of pending, new, or anticipated litigations, proceedings, Freedom of Information Law requests, investigations, and other similar matters and projects.</t>
  </si>
  <si>
    <t>Software and related consulting services to generate or edit written work product in support of pending, new, or anticipated litigations, proceedings, Freedom of Information Law requests, investigations, transactions, and other similar matters and projects.</t>
  </si>
  <si>
    <t>Software and related consulting services to assist with legal or factual research in support of pending, new, or anticipated litigations, proceedings, Freedom of Information Law requests, investigations, transactions, and other similar matters and projects.</t>
  </si>
  <si>
    <t>Software and related consulting services to analyze and categorize documents and data in support of pending, new, or anticipated litigations, proceedings, Freedom of Information Law requests, investigations, transactions, and other similar matters and projects.</t>
  </si>
  <si>
    <t xml:space="preserve">Litigation Hold Tracking System. Setting up and then managing a system that is needed to track holds on electronically stored information (including but far from limited to email), paper documents (e.g., boxes of paper documents in storage), and physical objects (e.g., fallen tree limbs).  Need to be able to do so by custodian (whether a person or an organizational unit), by time period, and by subject matter. Also need a centralized system to develop, communicate, track, and eventually lift all those holds.  </t>
  </si>
  <si>
    <t>iManage maintenance.  iManage  is the document management system in which the Law Department holds the great majority of its legal documents.  Maintenance entitles Law to receive the necessary technical support from iManage (plus software updates).</t>
  </si>
  <si>
    <t>Court docketing and calendaring information services.  Using an interface, Law's matter management system (LawManager) imports this information so that it's easily available to our litigators.</t>
  </si>
  <si>
    <t>This is for Support and maintenance renewal for 7 Nutanix nodes (4 Nutanix Compute Nodes &amp; 3 Nutanix Files Nodes).</t>
  </si>
  <si>
    <t xml:space="preserve">This is for Upgrade/renewal of Server Load Balancer F5 in Nutanik.  Upgrade/renewal of Server Load Balancer F5 in Nutanik.  Needed:  Maintenance support is needed for software upgrades and patch resolutions along with technical support personnel and to provide server redundancy.  </t>
  </si>
  <si>
    <t>This is for Microsoft Premier Support Services Renewal.  Needed: As Microsoft products become more complex, IT requires additional ongoing support in rolling out, supporting and maintaining various applications. Premier Support provides direct, preferred access to MS technical expertise and a dedicated TAM (Technical Account Manager) who represents the Law Department within Microsoft, the result being enhanced speed of problem resolution and increased access to proactive support services.</t>
  </si>
  <si>
    <t>This is for the renewal of Cisco SmartNet License Maintenance, 1-Year Term 7/1/23 - 6/30/24.  Leveraging the Citywide ELA, Law is procuring SmartNet licenses to ensure all Law device software is covered.</t>
  </si>
  <si>
    <t>This for for CISCO DNA License Maintenance Renewal.  DNA is for the subscription that involves the functionality of automation, policy and security.</t>
  </si>
  <si>
    <t>This is for CISCO Stealthwatch License Maintenance Renewal.  Cisco Stealthwatch drastically enhances threat defense by giving detailed network visibility and security analytics. It helps agency IT know every host, record every conversation and understand what is normal, it alerts you to change and enables you to respond to threats quickly. Some of the major Cisco Stealthwatch benefits are; the ability to identify a wide range of attacks, including malware, zero-day attacks, distributed denial-of-service (DDoS) attempts, advanced persistent threats (APTs), and insider threats.</t>
  </si>
  <si>
    <t>This is for CISCO ISE Renewal.  Cisco Stealthwatch drastically enhances threat defense by giving detailed network visibility and security analytics. It helps agency IT know every host, record every conversation and understand what is normal, it alerts you to change and enables you to respond to threats quickly. Some of the major Cisco Stealthwatch benefits are; the ability to identify a wide range of attacks, including malware, zero-day attacks, distributed denial-of-service (DDoS) attempts, advanced persistent threats (APTs), and insider threats.</t>
  </si>
  <si>
    <t xml:space="preserve">This is for the subscription renewal for Kiteworks. This solution is to transfer data between Law and everyone else securely and has been used by the entire agency since 2020. </t>
  </si>
  <si>
    <t>Medical Record Retrieval</t>
  </si>
  <si>
    <t>Temporary Paralegals</t>
  </si>
  <si>
    <t xml:space="preserve">This is for MS SQL Server 2012 Extended Support Renewal.  Law requires extended support on SQL Server 2012, which has reached EOL (July 2022,) and requires further planning for LAW to decommission  - therefore, support is required in order to enable LAW to move off of the SQL 2012 platform (31 servers). </t>
  </si>
  <si>
    <t>Consulting services to replace existing matter mgmt. system GC PARTNERS, LLC</t>
  </si>
  <si>
    <t>Night Court Car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</si>
</sst>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4"/>
      <color theme="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8">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30" borderId="1" xfId="0" applyFont="1" applyFill="1" applyBorder="1"/>
    <xf numFmtId="14" fontId="32" fillId="30" borderId="1" xfId="0" applyNumberFormat="1" applyFont="1" applyFill="1" applyBorder="1"/>
    <xf numFmtId="0" fontId="32" fillId="30" borderId="1" xfId="0" applyFont="1" applyFill="1" applyBorder="1" applyAlignment="1">
      <alignment wrapText="1"/>
    </xf>
    <xf numFmtId="0" fontId="32" fillId="0" borderId="1" xfId="0" applyFont="1" applyBorder="1"/>
    <xf numFmtId="0" fontId="32" fillId="30" borderId="1" xfId="0" applyFont="1" applyFill="1" applyBorder="1" applyAlignment="1">
      <alignment horizontal="left" vertical="center" wrapText="1"/>
    </xf>
    <xf numFmtId="14" fontId="32" fillId="0" borderId="1" xfId="0" applyNumberFormat="1" applyFont="1" applyBorder="1"/>
    <xf numFmtId="0" fontId="32" fillId="0" borderId="1" xfId="0" applyFont="1" applyBorder="1" applyAlignment="1">
      <alignment wrapText="1"/>
    </xf>
    <xf numFmtId="0" fontId="32" fillId="30" borderId="1" xfId="0" applyFont="1" applyFill="1" applyBorder="1" applyAlignment="1">
      <alignmen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0"/>
  <sheetViews>
    <sheetView tabSelected="1" zoomScale="80" zoomScaleNormal="80" zoomScalePageLayoutView="96" workbookViewId="0">
      <selection activeCell="F7" sqref="F7"/>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37.5" x14ac:dyDescent="0.3">
      <c r="A2" s="9" t="s">
        <v>52</v>
      </c>
      <c r="B2" s="9" t="s">
        <v>91</v>
      </c>
      <c r="C2" s="10" t="s">
        <v>92</v>
      </c>
      <c r="D2" s="11">
        <v>45658</v>
      </c>
      <c r="E2" s="11">
        <v>47118</v>
      </c>
      <c r="F2" s="12" t="s">
        <v>10</v>
      </c>
      <c r="G2" s="10">
        <v>2</v>
      </c>
      <c r="H2" s="10" t="s">
        <v>93</v>
      </c>
      <c r="I2" s="13">
        <v>0</v>
      </c>
    </row>
    <row r="3" spans="1:9" ht="37.5" x14ac:dyDescent="0.3">
      <c r="A3" s="9" t="s">
        <v>53</v>
      </c>
      <c r="B3" s="9" t="s">
        <v>91</v>
      </c>
      <c r="C3" s="10" t="s">
        <v>92</v>
      </c>
      <c r="D3" s="11">
        <v>45292</v>
      </c>
      <c r="E3" s="11">
        <v>45657</v>
      </c>
      <c r="F3" s="12" t="s">
        <v>12</v>
      </c>
      <c r="G3" s="10">
        <v>2</v>
      </c>
      <c r="H3" s="10" t="s">
        <v>93</v>
      </c>
      <c r="I3" s="13">
        <v>0</v>
      </c>
    </row>
    <row r="4" spans="1:9" ht="37.5" x14ac:dyDescent="0.3">
      <c r="A4" s="9" t="s">
        <v>54</v>
      </c>
      <c r="B4" s="9" t="s">
        <v>91</v>
      </c>
      <c r="C4" s="10" t="s">
        <v>92</v>
      </c>
      <c r="D4" s="11">
        <v>45658</v>
      </c>
      <c r="E4" s="11">
        <v>46022</v>
      </c>
      <c r="F4" s="12" t="s">
        <v>12</v>
      </c>
      <c r="G4" s="10">
        <v>2</v>
      </c>
      <c r="H4" s="10" t="s">
        <v>93</v>
      </c>
      <c r="I4" s="13">
        <v>0</v>
      </c>
    </row>
    <row r="5" spans="1:9" ht="37.5" x14ac:dyDescent="0.3">
      <c r="A5" s="9" t="s">
        <v>55</v>
      </c>
      <c r="B5" s="9" t="s">
        <v>91</v>
      </c>
      <c r="C5" s="12" t="s">
        <v>94</v>
      </c>
      <c r="D5" s="11">
        <v>45108</v>
      </c>
      <c r="E5" s="11">
        <v>46934</v>
      </c>
      <c r="F5" s="12" t="s">
        <v>19</v>
      </c>
      <c r="G5" s="10">
        <v>2</v>
      </c>
      <c r="H5" s="10" t="s">
        <v>93</v>
      </c>
      <c r="I5" s="13">
        <v>0</v>
      </c>
    </row>
    <row r="6" spans="1:9" ht="56.25" x14ac:dyDescent="0.3">
      <c r="A6" s="9" t="s">
        <v>56</v>
      </c>
      <c r="B6" s="9" t="s">
        <v>91</v>
      </c>
      <c r="C6" s="12" t="s">
        <v>95</v>
      </c>
      <c r="D6" s="11">
        <v>45658</v>
      </c>
      <c r="E6" s="11">
        <v>46752</v>
      </c>
      <c r="F6" s="12" t="s">
        <v>21</v>
      </c>
      <c r="G6" s="10">
        <v>2</v>
      </c>
      <c r="H6" s="10" t="s">
        <v>93</v>
      </c>
      <c r="I6" s="13">
        <v>0</v>
      </c>
    </row>
    <row r="7" spans="1:9" ht="281.25" x14ac:dyDescent="0.3">
      <c r="A7" s="9" t="s">
        <v>57</v>
      </c>
      <c r="B7" s="9" t="s">
        <v>91</v>
      </c>
      <c r="C7" s="12" t="s">
        <v>96</v>
      </c>
      <c r="D7" s="11">
        <v>45474</v>
      </c>
      <c r="E7" s="11">
        <v>46203</v>
      </c>
      <c r="F7" s="12" t="s">
        <v>37</v>
      </c>
      <c r="G7" s="10">
        <v>1</v>
      </c>
      <c r="H7" s="10" t="s">
        <v>93</v>
      </c>
      <c r="I7" s="13">
        <v>0</v>
      </c>
    </row>
    <row r="8" spans="1:9" ht="75" x14ac:dyDescent="0.3">
      <c r="A8" s="9" t="s">
        <v>58</v>
      </c>
      <c r="B8" s="9" t="s">
        <v>91</v>
      </c>
      <c r="C8" s="12" t="s">
        <v>97</v>
      </c>
      <c r="D8" s="11">
        <v>45658</v>
      </c>
      <c r="E8" s="11">
        <v>46387</v>
      </c>
      <c r="F8" s="12" t="s">
        <v>21</v>
      </c>
      <c r="G8" s="10">
        <v>2</v>
      </c>
      <c r="H8" s="10" t="s">
        <v>93</v>
      </c>
      <c r="I8" s="13">
        <v>0</v>
      </c>
    </row>
    <row r="9" spans="1:9" ht="262.5" x14ac:dyDescent="0.3">
      <c r="A9" s="9" t="s">
        <v>59</v>
      </c>
      <c r="B9" s="9" t="s">
        <v>91</v>
      </c>
      <c r="C9" s="12" t="s">
        <v>98</v>
      </c>
      <c r="D9" s="11">
        <v>45566</v>
      </c>
      <c r="E9" s="11">
        <v>45930</v>
      </c>
      <c r="F9" s="12" t="s">
        <v>37</v>
      </c>
      <c r="G9" s="10">
        <v>2</v>
      </c>
      <c r="H9" s="10" t="s">
        <v>93</v>
      </c>
      <c r="I9" s="13">
        <v>0</v>
      </c>
    </row>
    <row r="10" spans="1:9" ht="168.75" x14ac:dyDescent="0.3">
      <c r="A10" s="9" t="s">
        <v>60</v>
      </c>
      <c r="B10" s="9" t="s">
        <v>91</v>
      </c>
      <c r="C10" s="12" t="s">
        <v>99</v>
      </c>
      <c r="D10" s="11">
        <v>45748</v>
      </c>
      <c r="E10" s="11">
        <v>46752</v>
      </c>
      <c r="F10" s="12" t="s">
        <v>21</v>
      </c>
      <c r="G10" s="10">
        <v>3</v>
      </c>
      <c r="H10" s="10" t="s">
        <v>93</v>
      </c>
      <c r="I10" s="13">
        <v>0</v>
      </c>
    </row>
    <row r="11" spans="1:9" ht="225" x14ac:dyDescent="0.3">
      <c r="A11" s="9" t="s">
        <v>61</v>
      </c>
      <c r="B11" s="9" t="s">
        <v>91</v>
      </c>
      <c r="C11" s="12" t="s">
        <v>100</v>
      </c>
      <c r="D11" s="11">
        <v>45658</v>
      </c>
      <c r="E11" s="11">
        <v>45838</v>
      </c>
      <c r="F11" s="12" t="s">
        <v>22</v>
      </c>
      <c r="G11" s="10">
        <v>3</v>
      </c>
      <c r="H11" s="10" t="s">
        <v>93</v>
      </c>
      <c r="I11" s="13">
        <v>0</v>
      </c>
    </row>
    <row r="12" spans="1:9" ht="337.5" x14ac:dyDescent="0.3">
      <c r="A12" s="9" t="s">
        <v>62</v>
      </c>
      <c r="B12" s="9" t="s">
        <v>91</v>
      </c>
      <c r="C12" s="12" t="s">
        <v>101</v>
      </c>
      <c r="D12" s="11">
        <v>45566</v>
      </c>
      <c r="E12" s="11">
        <v>45838</v>
      </c>
      <c r="F12" s="12" t="s">
        <v>13</v>
      </c>
      <c r="G12" s="10">
        <v>2</v>
      </c>
      <c r="H12" s="10" t="s">
        <v>93</v>
      </c>
      <c r="I12" s="13">
        <v>0</v>
      </c>
    </row>
    <row r="13" spans="1:9" ht="187.5" x14ac:dyDescent="0.3">
      <c r="A13" s="9" t="s">
        <v>63</v>
      </c>
      <c r="B13" s="9" t="s">
        <v>91</v>
      </c>
      <c r="C13" s="12" t="s">
        <v>102</v>
      </c>
      <c r="D13" s="11">
        <v>45597</v>
      </c>
      <c r="E13" s="11">
        <v>45747</v>
      </c>
      <c r="F13" s="12" t="s">
        <v>103</v>
      </c>
      <c r="G13" s="10">
        <v>2</v>
      </c>
      <c r="H13" s="10" t="s">
        <v>93</v>
      </c>
      <c r="I13" s="13">
        <v>0</v>
      </c>
    </row>
    <row r="14" spans="1:9" ht="56.25" x14ac:dyDescent="0.3">
      <c r="A14" s="9" t="s">
        <v>64</v>
      </c>
      <c r="B14" s="9" t="s">
        <v>91</v>
      </c>
      <c r="C14" s="12" t="s">
        <v>104</v>
      </c>
      <c r="D14" s="11">
        <v>45474</v>
      </c>
      <c r="E14" s="11">
        <v>45657</v>
      </c>
      <c r="F14" s="12" t="s">
        <v>44</v>
      </c>
      <c r="G14" s="10">
        <v>1</v>
      </c>
      <c r="H14" s="10" t="s">
        <v>93</v>
      </c>
      <c r="I14" s="13">
        <v>0</v>
      </c>
    </row>
    <row r="15" spans="1:9" ht="187.5" x14ac:dyDescent="0.3">
      <c r="A15" s="9" t="s">
        <v>65</v>
      </c>
      <c r="B15" s="9" t="s">
        <v>91</v>
      </c>
      <c r="C15" s="12" t="s">
        <v>105</v>
      </c>
      <c r="D15" s="11">
        <v>45474</v>
      </c>
      <c r="E15" s="11">
        <v>45657</v>
      </c>
      <c r="F15" s="12" t="s">
        <v>22</v>
      </c>
      <c r="G15" s="10">
        <v>1</v>
      </c>
      <c r="H15" s="10" t="s">
        <v>93</v>
      </c>
      <c r="I15" s="13">
        <v>0</v>
      </c>
    </row>
    <row r="16" spans="1:9" ht="93.75" x14ac:dyDescent="0.3">
      <c r="A16" s="9" t="s">
        <v>66</v>
      </c>
      <c r="B16" s="9" t="s">
        <v>91</v>
      </c>
      <c r="C16" s="14" t="s">
        <v>106</v>
      </c>
      <c r="D16" s="11">
        <v>45474</v>
      </c>
      <c r="E16" s="11">
        <v>45657</v>
      </c>
      <c r="F16" s="12" t="s">
        <v>44</v>
      </c>
      <c r="G16" s="10">
        <v>1</v>
      </c>
      <c r="H16" s="10" t="s">
        <v>93</v>
      </c>
      <c r="I16" s="13">
        <v>0</v>
      </c>
    </row>
    <row r="17" spans="1:9" ht="187.5" x14ac:dyDescent="0.3">
      <c r="A17" s="9" t="s">
        <v>67</v>
      </c>
      <c r="B17" s="9" t="s">
        <v>91</v>
      </c>
      <c r="C17" s="14" t="s">
        <v>107</v>
      </c>
      <c r="D17" s="11">
        <v>45762</v>
      </c>
      <c r="E17" s="11">
        <v>46126</v>
      </c>
      <c r="F17" s="12" t="s">
        <v>12</v>
      </c>
      <c r="G17" s="10">
        <v>3</v>
      </c>
      <c r="H17" s="10" t="s">
        <v>93</v>
      </c>
      <c r="I17" s="13">
        <v>0</v>
      </c>
    </row>
    <row r="18" spans="1:9" ht="131.25" x14ac:dyDescent="0.3">
      <c r="A18" s="9" t="s">
        <v>68</v>
      </c>
      <c r="B18" s="9" t="s">
        <v>91</v>
      </c>
      <c r="C18" s="12" t="s">
        <v>108</v>
      </c>
      <c r="D18" s="11">
        <v>45992</v>
      </c>
      <c r="E18" s="11">
        <v>47087</v>
      </c>
      <c r="F18" s="12" t="s">
        <v>21</v>
      </c>
      <c r="G18" s="10">
        <v>2</v>
      </c>
      <c r="H18" s="10" t="s">
        <v>93</v>
      </c>
      <c r="I18" s="13">
        <v>0</v>
      </c>
    </row>
    <row r="19" spans="1:9" ht="131.25" x14ac:dyDescent="0.3">
      <c r="A19" s="9" t="s">
        <v>69</v>
      </c>
      <c r="B19" s="9" t="s">
        <v>91</v>
      </c>
      <c r="C19" s="12" t="s">
        <v>109</v>
      </c>
      <c r="D19" s="11">
        <v>45992</v>
      </c>
      <c r="E19" s="11">
        <v>47056</v>
      </c>
      <c r="F19" s="12" t="s">
        <v>21</v>
      </c>
      <c r="G19" s="10">
        <v>2</v>
      </c>
      <c r="H19" s="10" t="s">
        <v>93</v>
      </c>
      <c r="I19" s="13">
        <v>0</v>
      </c>
    </row>
    <row r="20" spans="1:9" ht="112.5" x14ac:dyDescent="0.3">
      <c r="A20" s="9" t="s">
        <v>70</v>
      </c>
      <c r="B20" s="9" t="s">
        <v>91</v>
      </c>
      <c r="C20" s="12" t="s">
        <v>110</v>
      </c>
      <c r="D20" s="11">
        <v>45809</v>
      </c>
      <c r="E20" s="11">
        <v>46903</v>
      </c>
      <c r="F20" s="12" t="s">
        <v>21</v>
      </c>
      <c r="G20" s="10">
        <v>2</v>
      </c>
      <c r="H20" s="10" t="s">
        <v>93</v>
      </c>
      <c r="I20" s="13">
        <v>0</v>
      </c>
    </row>
    <row r="21" spans="1:9" ht="112.5" x14ac:dyDescent="0.3">
      <c r="A21" s="9" t="s">
        <v>71</v>
      </c>
      <c r="B21" s="9" t="s">
        <v>91</v>
      </c>
      <c r="C21" s="12" t="s">
        <v>111</v>
      </c>
      <c r="D21" s="11">
        <v>45809</v>
      </c>
      <c r="E21" s="11">
        <v>46903</v>
      </c>
      <c r="F21" s="12" t="s">
        <v>21</v>
      </c>
      <c r="G21" s="10">
        <v>2</v>
      </c>
      <c r="H21" s="10" t="s">
        <v>93</v>
      </c>
      <c r="I21" s="13">
        <v>0</v>
      </c>
    </row>
    <row r="22" spans="1:9" ht="112.5" x14ac:dyDescent="0.3">
      <c r="A22" s="9" t="s">
        <v>72</v>
      </c>
      <c r="B22" s="9" t="s">
        <v>91</v>
      </c>
      <c r="C22" s="12" t="s">
        <v>112</v>
      </c>
      <c r="D22" s="11">
        <v>45809</v>
      </c>
      <c r="E22" s="11">
        <v>46903</v>
      </c>
      <c r="F22" s="12" t="s">
        <v>21</v>
      </c>
      <c r="G22" s="10">
        <v>2</v>
      </c>
      <c r="H22" s="10" t="s">
        <v>93</v>
      </c>
      <c r="I22" s="13">
        <v>0</v>
      </c>
    </row>
    <row r="23" spans="1:9" ht="206.25" x14ac:dyDescent="0.3">
      <c r="A23" s="9" t="s">
        <v>73</v>
      </c>
      <c r="B23" s="9" t="s">
        <v>91</v>
      </c>
      <c r="C23" s="12" t="s">
        <v>113</v>
      </c>
      <c r="D23" s="11">
        <v>45838</v>
      </c>
      <c r="E23" s="11">
        <v>46934</v>
      </c>
      <c r="F23" s="12" t="s">
        <v>22</v>
      </c>
      <c r="G23" s="10">
        <v>4</v>
      </c>
      <c r="H23" s="10" t="s">
        <v>93</v>
      </c>
      <c r="I23" s="10">
        <v>0</v>
      </c>
    </row>
    <row r="24" spans="1:9" ht="112.5" x14ac:dyDescent="0.3">
      <c r="A24" s="9" t="s">
        <v>74</v>
      </c>
      <c r="B24" s="9" t="s">
        <v>91</v>
      </c>
      <c r="C24" s="14" t="s">
        <v>114</v>
      </c>
      <c r="D24" s="11">
        <v>45777</v>
      </c>
      <c r="E24" s="11">
        <v>46873</v>
      </c>
      <c r="F24" s="12" t="s">
        <v>15</v>
      </c>
      <c r="G24" s="10">
        <v>4</v>
      </c>
      <c r="H24" s="10" t="s">
        <v>93</v>
      </c>
      <c r="I24" s="10">
        <v>0</v>
      </c>
    </row>
    <row r="25" spans="1:9" ht="187.5" x14ac:dyDescent="0.3">
      <c r="A25" s="9" t="s">
        <v>75</v>
      </c>
      <c r="B25" s="9" t="s">
        <v>91</v>
      </c>
      <c r="C25" s="14" t="s">
        <v>107</v>
      </c>
      <c r="D25" s="11">
        <v>45762</v>
      </c>
      <c r="E25" s="11">
        <v>46857</v>
      </c>
      <c r="F25" s="12" t="s">
        <v>21</v>
      </c>
      <c r="G25" s="10">
        <v>1</v>
      </c>
      <c r="H25" s="10" t="s">
        <v>93</v>
      </c>
      <c r="I25" s="13">
        <v>0</v>
      </c>
    </row>
    <row r="26" spans="1:9" ht="93.75" x14ac:dyDescent="0.3">
      <c r="A26" s="9" t="s">
        <v>76</v>
      </c>
      <c r="B26" s="9" t="s">
        <v>91</v>
      </c>
      <c r="C26" s="14" t="s">
        <v>115</v>
      </c>
      <c r="D26" s="11">
        <v>45991</v>
      </c>
      <c r="E26" s="11">
        <v>47452</v>
      </c>
      <c r="F26" s="12" t="s">
        <v>19</v>
      </c>
      <c r="G26" s="10">
        <v>2</v>
      </c>
      <c r="H26" s="10" t="s">
        <v>93</v>
      </c>
      <c r="I26" s="10">
        <v>0</v>
      </c>
    </row>
    <row r="27" spans="1:9" ht="56.25" x14ac:dyDescent="0.3">
      <c r="A27" s="9" t="s">
        <v>77</v>
      </c>
      <c r="B27" s="9" t="s">
        <v>91</v>
      </c>
      <c r="C27" s="14" t="s">
        <v>116</v>
      </c>
      <c r="D27" s="11">
        <v>45505</v>
      </c>
      <c r="E27" s="11">
        <v>45869</v>
      </c>
      <c r="F27" s="12" t="s">
        <v>37</v>
      </c>
      <c r="G27" s="10">
        <v>1</v>
      </c>
      <c r="H27" s="10" t="s">
        <v>93</v>
      </c>
      <c r="I27" s="13">
        <v>0</v>
      </c>
    </row>
    <row r="28" spans="1:9" ht="131.25" x14ac:dyDescent="0.3">
      <c r="A28" s="9" t="s">
        <v>78</v>
      </c>
      <c r="B28" s="9" t="s">
        <v>91</v>
      </c>
      <c r="C28" s="14" t="s">
        <v>117</v>
      </c>
      <c r="D28" s="11">
        <v>45337</v>
      </c>
      <c r="E28" s="11">
        <v>45702</v>
      </c>
      <c r="F28" s="12" t="s">
        <v>37</v>
      </c>
      <c r="G28" s="10">
        <v>1</v>
      </c>
      <c r="H28" s="10" t="s">
        <v>93</v>
      </c>
      <c r="I28" s="13">
        <v>0</v>
      </c>
    </row>
    <row r="29" spans="1:9" ht="225" x14ac:dyDescent="0.3">
      <c r="A29" s="9" t="s">
        <v>79</v>
      </c>
      <c r="B29" s="9" t="s">
        <v>91</v>
      </c>
      <c r="C29" s="14" t="s">
        <v>118</v>
      </c>
      <c r="D29" s="11">
        <v>45383</v>
      </c>
      <c r="E29" s="11">
        <v>45746</v>
      </c>
      <c r="F29" s="12" t="s">
        <v>37</v>
      </c>
      <c r="G29" s="10">
        <v>1</v>
      </c>
      <c r="H29" s="10" t="s">
        <v>93</v>
      </c>
      <c r="I29" s="13">
        <v>0</v>
      </c>
    </row>
    <row r="30" spans="1:9" ht="93.75" x14ac:dyDescent="0.3">
      <c r="A30" s="9" t="s">
        <v>80</v>
      </c>
      <c r="B30" s="9" t="s">
        <v>91</v>
      </c>
      <c r="C30" s="14" t="s">
        <v>119</v>
      </c>
      <c r="D30" s="11">
        <v>45474</v>
      </c>
      <c r="E30" s="11">
        <v>45838</v>
      </c>
      <c r="F30" s="12" t="s">
        <v>37</v>
      </c>
      <c r="G30" s="10">
        <v>1</v>
      </c>
      <c r="H30" s="10" t="s">
        <v>93</v>
      </c>
      <c r="I30" s="13">
        <v>0</v>
      </c>
    </row>
    <row r="31" spans="1:9" ht="75" x14ac:dyDescent="0.3">
      <c r="A31" s="9" t="s">
        <v>81</v>
      </c>
      <c r="B31" s="9" t="s">
        <v>91</v>
      </c>
      <c r="C31" s="14" t="s">
        <v>120</v>
      </c>
      <c r="D31" s="11">
        <v>45413</v>
      </c>
      <c r="E31" s="11">
        <v>45777</v>
      </c>
      <c r="F31" s="12" t="s">
        <v>37</v>
      </c>
      <c r="G31" s="10">
        <v>1</v>
      </c>
      <c r="H31" s="10" t="s">
        <v>93</v>
      </c>
      <c r="I31" s="13">
        <v>0</v>
      </c>
    </row>
    <row r="32" spans="1:9" ht="243.75" x14ac:dyDescent="0.3">
      <c r="A32" s="9" t="s">
        <v>82</v>
      </c>
      <c r="B32" s="9" t="s">
        <v>91</v>
      </c>
      <c r="C32" s="14" t="s">
        <v>121</v>
      </c>
      <c r="D32" s="11">
        <v>45413</v>
      </c>
      <c r="E32" s="11">
        <v>45777</v>
      </c>
      <c r="F32" s="12" t="s">
        <v>37</v>
      </c>
      <c r="G32" s="10">
        <v>1</v>
      </c>
      <c r="H32" s="10" t="s">
        <v>93</v>
      </c>
      <c r="I32" s="13">
        <v>0</v>
      </c>
    </row>
    <row r="33" spans="1:9" ht="225" x14ac:dyDescent="0.3">
      <c r="A33" s="9" t="s">
        <v>83</v>
      </c>
      <c r="B33" s="9" t="s">
        <v>91</v>
      </c>
      <c r="C33" s="14" t="s">
        <v>122</v>
      </c>
      <c r="D33" s="15">
        <v>45505</v>
      </c>
      <c r="E33" s="15">
        <v>45869</v>
      </c>
      <c r="F33" s="16" t="s">
        <v>37</v>
      </c>
      <c r="G33" s="13">
        <v>1</v>
      </c>
      <c r="H33" s="13" t="s">
        <v>93</v>
      </c>
      <c r="I33" s="13">
        <v>0</v>
      </c>
    </row>
    <row r="34" spans="1:9" ht="75" x14ac:dyDescent="0.3">
      <c r="A34" s="9" t="s">
        <v>84</v>
      </c>
      <c r="B34" s="9" t="s">
        <v>91</v>
      </c>
      <c r="C34" s="14" t="s">
        <v>123</v>
      </c>
      <c r="D34" s="15">
        <v>45809</v>
      </c>
      <c r="E34" s="15">
        <v>46173</v>
      </c>
      <c r="F34" s="16" t="s">
        <v>37</v>
      </c>
      <c r="G34" s="13">
        <v>4</v>
      </c>
      <c r="H34" s="13" t="s">
        <v>93</v>
      </c>
      <c r="I34" s="13">
        <v>0</v>
      </c>
    </row>
    <row r="35" spans="1:9" ht="18.75" x14ac:dyDescent="0.3">
      <c r="A35" s="9" t="s">
        <v>85</v>
      </c>
      <c r="B35" s="9" t="s">
        <v>91</v>
      </c>
      <c r="C35" s="17" t="s">
        <v>124</v>
      </c>
      <c r="D35" s="15">
        <v>45901</v>
      </c>
      <c r="E35" s="15">
        <v>46995</v>
      </c>
      <c r="F35" s="16" t="s">
        <v>21</v>
      </c>
      <c r="G35" s="13">
        <v>3</v>
      </c>
      <c r="H35" s="13" t="s">
        <v>93</v>
      </c>
      <c r="I35" s="13">
        <v>0</v>
      </c>
    </row>
    <row r="36" spans="1:9" ht="37.5" x14ac:dyDescent="0.3">
      <c r="A36" s="9" t="s">
        <v>86</v>
      </c>
      <c r="B36" s="9" t="s">
        <v>91</v>
      </c>
      <c r="C36" s="13" t="s">
        <v>125</v>
      </c>
      <c r="D36" s="15">
        <v>45658</v>
      </c>
      <c r="E36" s="15">
        <v>45838</v>
      </c>
      <c r="F36" s="16" t="s">
        <v>12</v>
      </c>
      <c r="G36" s="13">
        <v>2</v>
      </c>
      <c r="H36" s="13" t="s">
        <v>93</v>
      </c>
      <c r="I36" s="13">
        <v>0</v>
      </c>
    </row>
    <row r="37" spans="1:9" ht="18.75" x14ac:dyDescent="0.3">
      <c r="A37" s="9" t="s">
        <v>87</v>
      </c>
      <c r="B37" s="9" t="s">
        <v>91</v>
      </c>
      <c r="C37" s="13" t="s">
        <v>125</v>
      </c>
      <c r="D37" s="15">
        <v>45839</v>
      </c>
      <c r="E37" s="15">
        <v>46934</v>
      </c>
      <c r="F37" s="16" t="s">
        <v>21</v>
      </c>
      <c r="G37" s="13">
        <v>2</v>
      </c>
      <c r="H37" s="13" t="s">
        <v>93</v>
      </c>
      <c r="I37" s="13">
        <v>0</v>
      </c>
    </row>
    <row r="38" spans="1:9" ht="131.25" x14ac:dyDescent="0.3">
      <c r="A38" s="9" t="s">
        <v>88</v>
      </c>
      <c r="B38" s="9" t="s">
        <v>91</v>
      </c>
      <c r="C38" s="14" t="s">
        <v>126</v>
      </c>
      <c r="D38" s="15">
        <v>45474</v>
      </c>
      <c r="E38" s="15">
        <v>45838</v>
      </c>
      <c r="F38" s="16" t="s">
        <v>37</v>
      </c>
      <c r="G38" s="13">
        <v>1</v>
      </c>
      <c r="H38" s="13" t="s">
        <v>93</v>
      </c>
      <c r="I38" s="13">
        <v>0</v>
      </c>
    </row>
    <row r="39" spans="1:9" ht="37.5" x14ac:dyDescent="0.3">
      <c r="A39" s="9" t="s">
        <v>89</v>
      </c>
      <c r="B39" s="9" t="s">
        <v>91</v>
      </c>
      <c r="C39" s="16" t="s">
        <v>127</v>
      </c>
      <c r="D39" s="15">
        <v>45931</v>
      </c>
      <c r="E39" s="15">
        <v>46295</v>
      </c>
      <c r="F39" s="16" t="s">
        <v>12</v>
      </c>
      <c r="G39" s="13">
        <v>2</v>
      </c>
      <c r="H39" s="13" t="s">
        <v>93</v>
      </c>
      <c r="I39" s="13">
        <v>0</v>
      </c>
    </row>
    <row r="40" spans="1:9" ht="56.25" x14ac:dyDescent="0.3">
      <c r="A40" s="9" t="s">
        <v>90</v>
      </c>
      <c r="B40" s="9" t="s">
        <v>91</v>
      </c>
      <c r="C40" s="13" t="s">
        <v>128</v>
      </c>
      <c r="D40" s="15">
        <v>45626</v>
      </c>
      <c r="E40" s="15">
        <v>46720</v>
      </c>
      <c r="F40" s="16" t="s">
        <v>103</v>
      </c>
      <c r="G40" s="13">
        <v>2</v>
      </c>
      <c r="H40" s="13" t="s">
        <v>93</v>
      </c>
      <c r="I40" s="13">
        <v>0</v>
      </c>
    </row>
  </sheetData>
  <phoneticPr fontId="27" type="noConversion"/>
  <dataValidations count="9">
    <dataValidation allowBlank="1" showErrorMessage="1" promptTitle="REMINDER" prompt="Please complete worksheet before entering value!" sqref="H1:I1" xr:uid="{00000000-0002-0000-0000-000005000000}"/>
    <dataValidation type="list" allowBlank="1" showInputMessage="1" showErrorMessage="1" sqref="F39" xr:uid="{07F3BCC6-0E32-4D32-BAF3-0FB5AB39D4D3}">
      <formula1>$C$10626:$C$10640</formula1>
    </dataValidation>
    <dataValidation type="list" allowBlank="1" showErrorMessage="1" sqref="G39" xr:uid="{3E2839DC-7405-4119-A5F7-E90C9A7F7F03}">
      <formula1>$D$10626:$D$10629</formula1>
    </dataValidation>
    <dataValidation type="list" allowBlank="1" showErrorMessage="1" sqref="G40 G2:G38" xr:uid="{F3CE0916-444B-4AB8-B749-FF2A20D0A8EA}">
      <formula1>$D$10625:$D$10628</formula1>
    </dataValidation>
    <dataValidation allowBlank="1" showInputMessage="1" showErrorMessage="1" promptTitle="REMINDER" prompt="Please complete worksheet before entering value!" sqref="H2:I40" xr:uid="{BFC9C81B-9038-4A64-AB49-3A420B0B1EA2}"/>
    <dataValidation allowBlank="1" showInputMessage="1" showErrorMessage="1" errorTitle="Invalid Date" error="Please enter a valid date." sqref="D38" xr:uid="{9CC2487A-C91D-4485-88CC-715F385D2038}"/>
    <dataValidation type="list" allowBlank="1" showInputMessage="1" showErrorMessage="1" sqref="F23" xr:uid="{F9BC6877-A020-4B8E-B1E8-89A1B92F0AF0}">
      <formula1>$C$10625:$C$10638</formula1>
    </dataValidation>
    <dataValidation type="date" allowBlank="1" showInputMessage="1" showErrorMessage="1" errorTitle="Invalid Date" error="Please enter a valid date." sqref="D39:D40 D27:D37 E27:E40 D2:E26" xr:uid="{CBBC3F00-5E75-4E44-9396-8D88F6DCAD5B}">
      <formula1>40179</formula1>
      <formula2>73051</formula2>
    </dataValidation>
    <dataValidation type="list" allowBlank="1" showInputMessage="1" showErrorMessage="1" sqref="F24:F38 F40 F2:F22" xr:uid="{A562BEE6-50CC-460C-B572-3AFF4790175A}">
      <formula1>$C$10625:$C$10639</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2024-07-27T01:01:55Z</dcterms:modified>
</cp:coreProperties>
</file>