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1A7B3BF3-4A39-48D3-9BA2-A872F6C30A06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<sst xmlns="http://schemas.openxmlformats.org/spreadsheetml/2006/main" count="87" uniqueCount="55">
  <si>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</si>
  <si>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</si>
  <si>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</si>
  <si>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</si>
  <si>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</si>
  <si>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</si>
  <si>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</si>
  <si>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</si>
  <si>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</si>
  <si>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</si>
  <si>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</si>
  <si>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</si>
  <si>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</si>
  <si>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</si>
  <si>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</si>
  <si>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</si>
  <si>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</si>
  <si>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</si>
  <si>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</si>
  <si>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</si>
  <si>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</si>
  <si>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</si>
  <si>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</si>
  <si>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</si>
  <si>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</si>
  <si>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</si>
  <si>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Reason for Extension</t>
  </si>
  <si>
    <t>FY25ADEOCME1</t>
  </si>
  <si>
    <t>OCME</t>
  </si>
  <si>
    <t>National Medical Services dba NMS Labs</t>
  </si>
  <si>
    <t>Forensic Toxicology Laboratory Services</t>
  </si>
  <si>
    <t xml:space="preserve"> Amendment</t>
  </si>
  <si>
    <t>None</t>
  </si>
  <si>
    <t>Increase Contract Capacity</t>
  </si>
  <si>
    <t>FY25ADEOCME2</t>
  </si>
  <si>
    <t>Avenues International Inc</t>
  </si>
  <si>
    <t>Unified Victim Identification System (UVIS) Case Management System (CMS) integration services.</t>
  </si>
  <si>
    <t>Capacity increase and term extension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</si>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</sst>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Lucida Grande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11" fillId="0" borderId="0" xfId="0" applyFont="1"/>
    <xf numFmtId="14" fontId="11" fillId="0" borderId="0" xfId="0" applyNumberFormat="1" applyFont="1"/>
    <xf numFmtId="0" fontId="11" fillId="0" borderId="0" xfId="0" applyFon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A2" sqref="A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/>
      <c r="B2" s="8"/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5"/>
      <c r="K7" s="26"/>
      <c r="L7" s="27"/>
    </row>
    <row r="8" spans="1:12">
      <c r="A8" s="11"/>
      <c r="B8" s="9"/>
      <c r="C8" s="8"/>
      <c r="D8" s="9"/>
      <c r="E8" s="9"/>
      <c r="F8" s="10"/>
      <c r="G8" s="10"/>
      <c r="H8" s="8"/>
      <c r="I8" s="24"/>
      <c r="J8" s="22"/>
      <c r="K8" s="23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22"/>
      <c r="K9" s="23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22"/>
      <c r="K10" s="23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22"/>
      <c r="K11" s="23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22"/>
      <c r="K12" s="23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22"/>
      <c r="K13" s="23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22"/>
      <c r="K14" s="23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22"/>
      <c r="K15" s="23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22"/>
      <c r="K16" s="23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22"/>
      <c r="K17" s="23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22"/>
      <c r="K18" s="23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22"/>
      <c r="K19" s="23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22"/>
      <c r="K20" s="23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22"/>
      <c r="K21" s="23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22"/>
      <c r="K22" s="23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22"/>
      <c r="K23" s="23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22"/>
      <c r="K24" s="23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22"/>
      <c r="K25" s="23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22"/>
      <c r="K26" s="23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22"/>
      <c r="K27" s="23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A4" sqref="A4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26</v>
      </c>
      <c r="J1" s="1" t="s">
        <v>23</v>
      </c>
      <c r="K1" s="1" t="s">
        <v>24</v>
      </c>
      <c r="L1" s="2" t="s">
        <v>25</v>
      </c>
    </row>
    <row r="2" spans="1:12" ht="22.5" customHeight="1">
      <c r="A2" s="3" t="s">
        <v>27</v>
      </c>
      <c r="B2" s="3" t="s">
        <v>28</v>
      </c>
      <c r="C2" s="20" t="s">
        <v>29</v>
      </c>
      <c r="D2" s="20" t="s">
        <v>30</v>
      </c>
      <c r="E2" s="20" t="s">
        <v>31</v>
      </c>
      <c r="F2" s="19">
        <v>45352</v>
      </c>
      <c r="G2" s="19">
        <v>45716</v>
      </c>
      <c r="H2" s="3" t="s">
        <v>32</v>
      </c>
      <c r="I2" s="20" t="s">
        <v>33</v>
      </c>
      <c r="J2" s="20" t="s">
        <v>32</v>
      </c>
      <c r="K2" s="21">
        <v>0</v>
      </c>
      <c r="L2" s="4">
        <v>45575</v>
      </c>
    </row>
    <row r="3" spans="1:12" ht="50.25">
      <c r="A3" s="3" t="s">
        <v>34</v>
      </c>
      <c r="B3" s="3" t="s">
        <v>28</v>
      </c>
      <c r="C3" s="28" t="s">
        <v>35</v>
      </c>
      <c r="D3" s="3" t="s">
        <v>36</v>
      </c>
      <c r="E3" s="20" t="s">
        <v>31</v>
      </c>
      <c r="F3" s="29">
        <v>45627</v>
      </c>
      <c r="G3" s="29">
        <v>45991</v>
      </c>
      <c r="H3" s="3" t="s">
        <v>32</v>
      </c>
      <c r="I3" s="30" t="s">
        <v>37</v>
      </c>
      <c r="J3" s="18" t="s">
        <v>32</v>
      </c>
      <c r="K3" s="21">
        <v>0</v>
      </c>
      <c r="L3" s="4">
        <v>45638</v>
      </c>
    </row>
  </sheetData>
  <dataValidations count="2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045EB574-49E7-42E8-B71C-C97DDD438FC4}"/>
</file>

<file path=customXml/itemProps3.xml><?xml version="1.0" encoding="utf-8"?>
<ds:datastoreItem xmlns:ds="http://schemas.openxmlformats.org/officeDocument/2006/customXml" ds:itemID="{1EEF8210-1F05-4458-B7E3-FC9E3A940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>Idewu, Morenike (MOCS)</cp:lastModifiedBy>
  <cp:revision/>
  <dcterms:created xsi:type="dcterms:W3CDTF">2020-07-02T20:48:46Z</dcterms:created>
  <dcterms:modified xsi:type="dcterms:W3CDTF">2024-12-06T16:09:18Z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